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o.amaro\MEOCloud\DOC\Coimbra Gym Fest 2024 - Parkour\Circuitos\"/>
    </mc:Choice>
  </mc:AlternateContent>
  <bookViews>
    <workbookView xWindow="-105" yWindow="-105" windowWidth="23250" windowHeight="12450" tabRatio="781" activeTab="2"/>
  </bookViews>
  <sheets>
    <sheet name="Circuit-11th_Wed" sheetId="42" r:id="rId1"/>
    <sheet name="Circuit-12th_Thu" sheetId="45" r:id="rId2"/>
    <sheet name="Circuit-13th_Fri" sheetId="46" r:id="rId3"/>
    <sheet name="Circuit-14th_Sat" sheetId="48" r:id="rId4"/>
    <sheet name="Circuit-15th_Sun" sheetId="4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46" l="1"/>
  <c r="H28" i="46" s="1"/>
  <c r="J28" i="46" s="1"/>
  <c r="L28" i="46" s="1"/>
  <c r="N28" i="46" s="1"/>
  <c r="D28" i="46"/>
  <c r="B28" i="46"/>
  <c r="D9" i="49"/>
  <c r="F9" i="49" s="1"/>
  <c r="H9" i="49" s="1"/>
  <c r="J9" i="49" s="1"/>
  <c r="L9" i="49" s="1"/>
  <c r="N9" i="49" s="1"/>
  <c r="B10" i="49" s="1"/>
  <c r="D10" i="49" s="1"/>
  <c r="F10" i="49" s="1"/>
  <c r="H10" i="49" s="1"/>
  <c r="J10" i="49" s="1"/>
  <c r="L10" i="49" s="1"/>
  <c r="N10" i="49" s="1"/>
  <c r="B11" i="49" s="1"/>
  <c r="D11" i="49" s="1"/>
  <c r="F11" i="49" s="1"/>
  <c r="H11" i="49" s="1"/>
  <c r="J11" i="49" s="1"/>
  <c r="L11" i="49" s="1"/>
  <c r="N11" i="49" s="1"/>
  <c r="B12" i="49" s="1"/>
  <c r="D12" i="49" s="1"/>
  <c r="F12" i="49" s="1"/>
  <c r="H12" i="49" s="1"/>
  <c r="J12" i="49" s="1"/>
  <c r="L12" i="49" s="1"/>
  <c r="N12" i="49" s="1"/>
  <c r="B13" i="49" s="1"/>
  <c r="D13" i="49" s="1"/>
  <c r="F13" i="49" s="1"/>
  <c r="H13" i="49" s="1"/>
  <c r="J13" i="49" s="1"/>
  <c r="L13" i="49" s="1"/>
  <c r="N13" i="49" s="1"/>
  <c r="B14" i="49" s="1"/>
  <c r="D14" i="49" s="1"/>
  <c r="F14" i="49" s="1"/>
  <c r="H14" i="49" s="1"/>
  <c r="J14" i="49" s="1"/>
  <c r="L14" i="49" s="1"/>
  <c r="N14" i="49" s="1"/>
  <c r="B15" i="49" s="1"/>
  <c r="D15" i="49" s="1"/>
  <c r="F15" i="49" s="1"/>
  <c r="H15" i="49" s="1"/>
  <c r="J15" i="49" s="1"/>
  <c r="L15" i="49" s="1"/>
  <c r="N15" i="49" s="1"/>
  <c r="B16" i="49" s="1"/>
  <c r="D16" i="49" s="1"/>
  <c r="F16" i="49" s="1"/>
  <c r="H16" i="49" s="1"/>
  <c r="J16" i="49" s="1"/>
  <c r="L16" i="49" s="1"/>
  <c r="N16" i="49" s="1"/>
  <c r="B17" i="49" s="1"/>
  <c r="D17" i="49" s="1"/>
  <c r="F17" i="49" s="1"/>
  <c r="H17" i="49" s="1"/>
  <c r="J17" i="49" s="1"/>
  <c r="L17" i="49" s="1"/>
  <c r="N17" i="49" s="1"/>
  <c r="B18" i="49" s="1"/>
  <c r="D18" i="49" s="1"/>
  <c r="F18" i="49" s="1"/>
  <c r="H18" i="49" s="1"/>
  <c r="J18" i="49" s="1"/>
  <c r="L18" i="49" s="1"/>
  <c r="N18" i="49" s="1"/>
  <c r="B19" i="49" s="1"/>
  <c r="D19" i="49" s="1"/>
  <c r="F19" i="49" s="1"/>
  <c r="H19" i="49" s="1"/>
  <c r="J19" i="49" s="1"/>
  <c r="L19" i="49" s="1"/>
  <c r="N19" i="49" s="1"/>
  <c r="B20" i="49" s="1"/>
  <c r="D20" i="49" s="1"/>
  <c r="F20" i="49" s="1"/>
  <c r="H20" i="49" s="1"/>
  <c r="J20" i="49" s="1"/>
  <c r="L20" i="49" s="1"/>
  <c r="N20" i="49" s="1"/>
  <c r="B21" i="49" s="1"/>
  <c r="D21" i="49" s="1"/>
  <c r="F21" i="49" s="1"/>
  <c r="H21" i="49" s="1"/>
  <c r="J21" i="49" s="1"/>
  <c r="L21" i="49" s="1"/>
  <c r="N21" i="49" s="1"/>
  <c r="B22" i="49" s="1"/>
  <c r="D22" i="49" s="1"/>
  <c r="F22" i="49" s="1"/>
  <c r="H22" i="49" s="1"/>
  <c r="J22" i="49" s="1"/>
  <c r="L22" i="49" s="1"/>
  <c r="N22" i="49" s="1"/>
  <c r="B23" i="49" s="1"/>
  <c r="D23" i="49" s="1"/>
  <c r="F23" i="49" s="1"/>
  <c r="H23" i="49" s="1"/>
  <c r="J23" i="49" s="1"/>
  <c r="L23" i="49" s="1"/>
  <c r="N23" i="49" s="1"/>
  <c r="B24" i="49" s="1"/>
  <c r="D24" i="49" s="1"/>
  <c r="F24" i="49" s="1"/>
  <c r="H24" i="49" s="1"/>
  <c r="J24" i="49" s="1"/>
  <c r="L24" i="49" s="1"/>
  <c r="N24" i="49" s="1"/>
  <c r="B25" i="49" s="1"/>
  <c r="D25" i="49" s="1"/>
  <c r="F25" i="49" s="1"/>
  <c r="H25" i="49" s="1"/>
  <c r="J25" i="49" s="1"/>
  <c r="L25" i="49" s="1"/>
  <c r="N25" i="49" s="1"/>
  <c r="B26" i="49" s="1"/>
  <c r="D26" i="49" s="1"/>
  <c r="F26" i="49" s="1"/>
  <c r="H26" i="49" s="1"/>
  <c r="J26" i="49" s="1"/>
  <c r="L26" i="49" s="1"/>
  <c r="N26" i="49" s="1"/>
  <c r="B27" i="49" s="1"/>
  <c r="D27" i="49" s="1"/>
  <c r="F27" i="49" s="1"/>
  <c r="H27" i="49" s="1"/>
  <c r="J27" i="49" s="1"/>
  <c r="L27" i="49" s="1"/>
  <c r="N27" i="49" s="1"/>
  <c r="D9" i="48"/>
  <c r="F9" i="48" s="1"/>
  <c r="H9" i="48" s="1"/>
  <c r="J9" i="48" s="1"/>
  <c r="L9" i="48" s="1"/>
  <c r="N9" i="48" s="1"/>
  <c r="B10" i="48" s="1"/>
  <c r="D10" i="48" s="1"/>
  <c r="F10" i="48" s="1"/>
  <c r="H10" i="48" s="1"/>
  <c r="J10" i="48" s="1"/>
  <c r="L10" i="48" s="1"/>
  <c r="N10" i="48" s="1"/>
  <c r="B11" i="48" s="1"/>
  <c r="D11" i="48" s="1"/>
  <c r="F11" i="48" s="1"/>
  <c r="H11" i="48" s="1"/>
  <c r="J11" i="48" s="1"/>
  <c r="L11" i="48" s="1"/>
  <c r="N11" i="48" s="1"/>
  <c r="B12" i="48" s="1"/>
  <c r="D12" i="48" s="1"/>
  <c r="F12" i="48" s="1"/>
  <c r="H12" i="48" s="1"/>
  <c r="J12" i="48" s="1"/>
  <c r="L12" i="48" s="1"/>
  <c r="N12" i="48" s="1"/>
  <c r="B13" i="48" s="1"/>
  <c r="D13" i="48" s="1"/>
  <c r="F13" i="48" s="1"/>
  <c r="H13" i="48" s="1"/>
  <c r="J13" i="48" s="1"/>
  <c r="L13" i="48" s="1"/>
  <c r="N13" i="48" s="1"/>
  <c r="B14" i="48" s="1"/>
  <c r="D14" i="48" s="1"/>
  <c r="F14" i="48" s="1"/>
  <c r="H14" i="48" s="1"/>
  <c r="J14" i="48" s="1"/>
  <c r="L14" i="48" s="1"/>
  <c r="N14" i="48" s="1"/>
  <c r="B15" i="48" s="1"/>
  <c r="D15" i="48" s="1"/>
  <c r="F15" i="48" s="1"/>
  <c r="H15" i="48" s="1"/>
  <c r="J15" i="48" s="1"/>
  <c r="L15" i="48" s="1"/>
  <c r="N15" i="48" s="1"/>
  <c r="B16" i="48" s="1"/>
  <c r="D16" i="48" s="1"/>
  <c r="F16" i="48" s="1"/>
  <c r="H16" i="48" s="1"/>
  <c r="J16" i="48" s="1"/>
  <c r="L16" i="48" s="1"/>
  <c r="N16" i="48" s="1"/>
  <c r="B17" i="48" s="1"/>
  <c r="D17" i="48" s="1"/>
  <c r="F17" i="48" s="1"/>
  <c r="H17" i="48" s="1"/>
  <c r="J17" i="48" s="1"/>
  <c r="L17" i="48" s="1"/>
  <c r="N17" i="48" s="1"/>
  <c r="B18" i="48" s="1"/>
  <c r="D18" i="48" s="1"/>
  <c r="F18" i="48" s="1"/>
  <c r="H18" i="48" s="1"/>
  <c r="J18" i="48" s="1"/>
  <c r="L18" i="48" s="1"/>
  <c r="N18" i="48" s="1"/>
  <c r="B19" i="48" s="1"/>
  <c r="D19" i="48" s="1"/>
  <c r="F19" i="48" s="1"/>
  <c r="H19" i="48" s="1"/>
  <c r="J19" i="48" s="1"/>
  <c r="L19" i="48" s="1"/>
  <c r="N19" i="48" s="1"/>
  <c r="B20" i="48" s="1"/>
  <c r="D20" i="48" s="1"/>
  <c r="F20" i="48" s="1"/>
  <c r="H20" i="48" s="1"/>
  <c r="J20" i="48" s="1"/>
  <c r="L20" i="48" s="1"/>
  <c r="N20" i="48" s="1"/>
  <c r="B21" i="48" s="1"/>
  <c r="D21" i="48" s="1"/>
  <c r="F21" i="48" s="1"/>
  <c r="H21" i="48" s="1"/>
  <c r="J21" i="48" s="1"/>
  <c r="L21" i="48" s="1"/>
  <c r="N21" i="48" s="1"/>
  <c r="B22" i="48" s="1"/>
  <c r="D22" i="48" s="1"/>
  <c r="F22" i="48" s="1"/>
  <c r="H22" i="48" s="1"/>
  <c r="J22" i="48" s="1"/>
  <c r="L22" i="48" s="1"/>
  <c r="N22" i="48" s="1"/>
  <c r="B23" i="48" s="1"/>
  <c r="D23" i="48" s="1"/>
  <c r="F23" i="48" s="1"/>
  <c r="H23" i="48" s="1"/>
  <c r="J23" i="48" s="1"/>
  <c r="L23" i="48" s="1"/>
  <c r="N23" i="48" s="1"/>
  <c r="B24" i="48" s="1"/>
  <c r="D24" i="48" s="1"/>
  <c r="F24" i="48" s="1"/>
  <c r="H24" i="48" s="1"/>
  <c r="J24" i="48" s="1"/>
  <c r="L24" i="48" s="1"/>
  <c r="N24" i="48" s="1"/>
  <c r="B25" i="48" s="1"/>
  <c r="D25" i="48" s="1"/>
  <c r="F25" i="48" s="1"/>
  <c r="H25" i="48" s="1"/>
  <c r="J25" i="48" s="1"/>
  <c r="L25" i="48" s="1"/>
  <c r="N25" i="48" s="1"/>
  <c r="B26" i="48" s="1"/>
  <c r="D26" i="48" s="1"/>
  <c r="F26" i="48" s="1"/>
  <c r="H26" i="48" s="1"/>
  <c r="J26" i="48" s="1"/>
  <c r="L26" i="48" s="1"/>
  <c r="N26" i="48" s="1"/>
  <c r="B27" i="48" s="1"/>
  <c r="D27" i="48" s="1"/>
  <c r="F27" i="48" s="1"/>
  <c r="H27" i="48" s="1"/>
  <c r="J27" i="48" s="1"/>
  <c r="L27" i="48" s="1"/>
  <c r="N27" i="48" s="1"/>
  <c r="B28" i="48" s="1"/>
  <c r="D28" i="48" s="1"/>
  <c r="F28" i="48" s="1"/>
  <c r="H28" i="48" s="1"/>
  <c r="J28" i="48" s="1"/>
  <c r="L28" i="48" s="1"/>
  <c r="N28" i="48" s="1"/>
  <c r="D9" i="46"/>
  <c r="F9" i="46" s="1"/>
  <c r="H9" i="46" s="1"/>
  <c r="J9" i="46" s="1"/>
  <c r="L9" i="46" s="1"/>
  <c r="N9" i="46" s="1"/>
  <c r="B10" i="46" s="1"/>
  <c r="D10" i="46" s="1"/>
  <c r="F10" i="46" s="1"/>
  <c r="H10" i="46" s="1"/>
  <c r="J10" i="46" s="1"/>
  <c r="L10" i="46" s="1"/>
  <c r="N10" i="46" s="1"/>
  <c r="B11" i="46" s="1"/>
  <c r="D11" i="46" s="1"/>
  <c r="F11" i="46" s="1"/>
  <c r="H11" i="46" s="1"/>
  <c r="J11" i="46" s="1"/>
  <c r="L11" i="46" s="1"/>
  <c r="N11" i="46" s="1"/>
  <c r="B12" i="46" s="1"/>
  <c r="D12" i="46" s="1"/>
  <c r="F12" i="46" s="1"/>
  <c r="H12" i="46" s="1"/>
  <c r="J12" i="46" s="1"/>
  <c r="L12" i="46" s="1"/>
  <c r="N12" i="46" s="1"/>
  <c r="B13" i="46" s="1"/>
  <c r="D13" i="46" s="1"/>
  <c r="F13" i="46" s="1"/>
  <c r="H13" i="46" s="1"/>
  <c r="J13" i="46" s="1"/>
  <c r="L13" i="46" s="1"/>
  <c r="N13" i="46" s="1"/>
  <c r="B14" i="46" s="1"/>
  <c r="D14" i="46" s="1"/>
  <c r="F14" i="46" s="1"/>
  <c r="H14" i="46" s="1"/>
  <c r="J14" i="46" s="1"/>
  <c r="L14" i="46" s="1"/>
  <c r="N14" i="46" s="1"/>
  <c r="B15" i="46" s="1"/>
  <c r="D15" i="46" s="1"/>
  <c r="F15" i="46" s="1"/>
  <c r="H15" i="46" s="1"/>
  <c r="J15" i="46" s="1"/>
  <c r="L15" i="46" s="1"/>
  <c r="N15" i="46" s="1"/>
  <c r="B16" i="46" s="1"/>
  <c r="D16" i="46" s="1"/>
  <c r="F16" i="46" s="1"/>
  <c r="H16" i="46" s="1"/>
  <c r="J16" i="46" s="1"/>
  <c r="L16" i="46" s="1"/>
  <c r="N16" i="46" s="1"/>
  <c r="B17" i="46" s="1"/>
  <c r="D17" i="46" s="1"/>
  <c r="F17" i="46" s="1"/>
  <c r="H17" i="46" s="1"/>
  <c r="J17" i="46" s="1"/>
  <c r="L17" i="46" s="1"/>
  <c r="N17" i="46" s="1"/>
  <c r="B18" i="46" s="1"/>
  <c r="D18" i="46" s="1"/>
  <c r="F18" i="46" s="1"/>
  <c r="H18" i="46" s="1"/>
  <c r="J18" i="46" s="1"/>
  <c r="L18" i="46" s="1"/>
  <c r="N18" i="46" s="1"/>
  <c r="B19" i="46" s="1"/>
  <c r="D19" i="46" s="1"/>
  <c r="F19" i="46" s="1"/>
  <c r="H19" i="46" s="1"/>
  <c r="J19" i="46" s="1"/>
  <c r="L19" i="46" s="1"/>
  <c r="N19" i="46" s="1"/>
  <c r="B20" i="46" s="1"/>
  <c r="D20" i="46" s="1"/>
  <c r="F20" i="46" s="1"/>
  <c r="H20" i="46" s="1"/>
  <c r="J20" i="46" s="1"/>
  <c r="L20" i="46" s="1"/>
  <c r="N20" i="46" s="1"/>
  <c r="B21" i="46" s="1"/>
  <c r="D21" i="46" s="1"/>
  <c r="F21" i="46" s="1"/>
  <c r="H21" i="46" s="1"/>
  <c r="J21" i="46" s="1"/>
  <c r="L21" i="46" s="1"/>
  <c r="N21" i="46" s="1"/>
  <c r="B22" i="46" s="1"/>
  <c r="D22" i="46" s="1"/>
  <c r="F22" i="46" s="1"/>
  <c r="H22" i="46" s="1"/>
  <c r="J22" i="46" s="1"/>
  <c r="L22" i="46" s="1"/>
  <c r="N22" i="46" s="1"/>
  <c r="B23" i="46" s="1"/>
  <c r="D23" i="46" s="1"/>
  <c r="F23" i="46" s="1"/>
  <c r="H23" i="46" s="1"/>
  <c r="J23" i="46" s="1"/>
  <c r="L23" i="46" s="1"/>
  <c r="N23" i="46" s="1"/>
  <c r="B24" i="46" s="1"/>
  <c r="D24" i="46" s="1"/>
  <c r="F24" i="46" s="1"/>
  <c r="H24" i="46" s="1"/>
  <c r="J24" i="46" s="1"/>
  <c r="L24" i="46" s="1"/>
  <c r="N24" i="46" s="1"/>
  <c r="B25" i="46" s="1"/>
  <c r="D25" i="46" s="1"/>
  <c r="F25" i="46" s="1"/>
  <c r="H25" i="46" s="1"/>
  <c r="J25" i="46" s="1"/>
  <c r="L25" i="46" s="1"/>
  <c r="N25" i="46" s="1"/>
  <c r="B26" i="46" s="1"/>
  <c r="D26" i="46" s="1"/>
  <c r="F26" i="46" s="1"/>
  <c r="H26" i="46" s="1"/>
  <c r="J26" i="46" s="1"/>
  <c r="L26" i="46" s="1"/>
  <c r="N26" i="46" s="1"/>
  <c r="B27" i="46" s="1"/>
  <c r="D27" i="46" s="1"/>
  <c r="F27" i="46" s="1"/>
  <c r="H27" i="46" s="1"/>
  <c r="J27" i="46" s="1"/>
  <c r="L27" i="46" s="1"/>
  <c r="N27" i="46" s="1"/>
  <c r="D9" i="45"/>
  <c r="F9" i="45" s="1"/>
  <c r="H9" i="45" s="1"/>
  <c r="J9" i="45" s="1"/>
  <c r="L9" i="45" s="1"/>
  <c r="N9" i="45" s="1"/>
  <c r="B10" i="45" s="1"/>
  <c r="D10" i="45" s="1"/>
  <c r="F10" i="45" s="1"/>
  <c r="H10" i="45" s="1"/>
  <c r="J10" i="45" s="1"/>
  <c r="L10" i="45" s="1"/>
  <c r="N10" i="45" s="1"/>
  <c r="B11" i="45" s="1"/>
  <c r="D11" i="45" s="1"/>
  <c r="F11" i="45" s="1"/>
  <c r="H11" i="45" s="1"/>
  <c r="J11" i="45" s="1"/>
  <c r="L11" i="45" s="1"/>
  <c r="N11" i="45" s="1"/>
  <c r="B12" i="45" s="1"/>
  <c r="D12" i="45" s="1"/>
  <c r="F12" i="45" s="1"/>
  <c r="H12" i="45" s="1"/>
  <c r="J12" i="45" s="1"/>
  <c r="L12" i="45" s="1"/>
  <c r="N12" i="45" s="1"/>
  <c r="B13" i="45" s="1"/>
  <c r="D13" i="45" s="1"/>
  <c r="F13" i="45" s="1"/>
  <c r="H13" i="45" s="1"/>
  <c r="J13" i="45" s="1"/>
  <c r="L13" i="45" s="1"/>
  <c r="N13" i="45" s="1"/>
  <c r="B14" i="45" s="1"/>
  <c r="D14" i="45" s="1"/>
  <c r="F14" i="45" s="1"/>
  <c r="H14" i="45" s="1"/>
  <c r="J14" i="45" s="1"/>
  <c r="L14" i="45" s="1"/>
  <c r="N14" i="45" s="1"/>
  <c r="B15" i="45" s="1"/>
  <c r="D15" i="45" s="1"/>
  <c r="F15" i="45" s="1"/>
  <c r="H15" i="45" s="1"/>
  <c r="J15" i="45" s="1"/>
  <c r="L15" i="45" s="1"/>
  <c r="N15" i="45" s="1"/>
  <c r="B16" i="45" s="1"/>
  <c r="D16" i="45" s="1"/>
  <c r="F16" i="45" s="1"/>
  <c r="H16" i="45" s="1"/>
  <c r="J16" i="45" s="1"/>
  <c r="L16" i="45" s="1"/>
  <c r="N16" i="45" s="1"/>
  <c r="B17" i="45" s="1"/>
  <c r="D17" i="45" s="1"/>
  <c r="F17" i="45" s="1"/>
  <c r="H17" i="45" s="1"/>
  <c r="J17" i="45" s="1"/>
  <c r="L17" i="45" s="1"/>
  <c r="N17" i="45" s="1"/>
  <c r="B18" i="45" s="1"/>
  <c r="D18" i="45" s="1"/>
  <c r="F18" i="45" s="1"/>
  <c r="H18" i="45" s="1"/>
  <c r="J18" i="45" s="1"/>
  <c r="L18" i="45" s="1"/>
  <c r="N18" i="45" s="1"/>
  <c r="B19" i="45" s="1"/>
  <c r="D19" i="45" s="1"/>
  <c r="F19" i="45" s="1"/>
  <c r="H19" i="45" s="1"/>
  <c r="J19" i="45" s="1"/>
  <c r="L19" i="45" s="1"/>
  <c r="N19" i="45" s="1"/>
  <c r="B20" i="45" s="1"/>
  <c r="D20" i="45" s="1"/>
  <c r="F20" i="45" s="1"/>
  <c r="H20" i="45" s="1"/>
  <c r="J20" i="45" s="1"/>
  <c r="L20" i="45" s="1"/>
  <c r="N20" i="45" s="1"/>
  <c r="B21" i="45" s="1"/>
  <c r="D21" i="45" s="1"/>
  <c r="F21" i="45" s="1"/>
  <c r="H21" i="45" s="1"/>
  <c r="J21" i="45" s="1"/>
  <c r="L21" i="45" s="1"/>
  <c r="N21" i="45" s="1"/>
  <c r="B22" i="45" s="1"/>
  <c r="D22" i="45" s="1"/>
  <c r="F22" i="45" s="1"/>
  <c r="H22" i="45" s="1"/>
  <c r="J22" i="45" s="1"/>
  <c r="L22" i="45" s="1"/>
  <c r="N22" i="45" s="1"/>
  <c r="B23" i="45" s="1"/>
  <c r="D23" i="45" s="1"/>
  <c r="F23" i="45" s="1"/>
  <c r="H23" i="45" s="1"/>
  <c r="J23" i="45" s="1"/>
  <c r="L23" i="45" s="1"/>
  <c r="N23" i="45" s="1"/>
  <c r="B24" i="45" s="1"/>
  <c r="D24" i="45" s="1"/>
  <c r="F24" i="45" s="1"/>
  <c r="H24" i="45" s="1"/>
  <c r="J24" i="45" s="1"/>
  <c r="L24" i="45" s="1"/>
  <c r="N24" i="45" s="1"/>
  <c r="B25" i="45" s="1"/>
  <c r="D25" i="45" s="1"/>
  <c r="F25" i="45" s="1"/>
  <c r="H25" i="45" s="1"/>
  <c r="J25" i="45" s="1"/>
  <c r="L25" i="45" s="1"/>
  <c r="N25" i="45" s="1"/>
  <c r="B26" i="45" s="1"/>
  <c r="D26" i="45" s="1"/>
  <c r="F26" i="45" s="1"/>
  <c r="H26" i="45" s="1"/>
  <c r="J26" i="45" s="1"/>
  <c r="L26" i="45" s="1"/>
  <c r="N26" i="45" s="1"/>
  <c r="B27" i="45" s="1"/>
  <c r="D27" i="45" s="1"/>
  <c r="F27" i="45" s="1"/>
  <c r="H27" i="45" s="1"/>
  <c r="J27" i="45" s="1"/>
  <c r="L27" i="45" s="1"/>
  <c r="N27" i="45" s="1"/>
  <c r="B28" i="45" s="1"/>
  <c r="D28" i="45" s="1"/>
  <c r="F28" i="45" s="1"/>
  <c r="H28" i="45" s="1"/>
  <c r="J28" i="45" s="1"/>
  <c r="L28" i="45" s="1"/>
  <c r="N28" i="45" s="1"/>
  <c r="D9" i="42"/>
  <c r="F9" i="42" s="1"/>
  <c r="H9" i="42" s="1"/>
  <c r="J9" i="42" s="1"/>
  <c r="L9" i="42" s="1"/>
  <c r="N9" i="42" l="1"/>
  <c r="B10" i="42" s="1"/>
  <c r="D10" i="42" s="1"/>
  <c r="F10" i="42" s="1"/>
  <c r="H10" i="42" s="1"/>
  <c r="J10" i="42" s="1"/>
  <c r="L10" i="42" s="1"/>
  <c r="N10" i="42" l="1"/>
  <c r="B11" i="42" s="1"/>
  <c r="D11" i="42" s="1"/>
  <c r="F11" i="42" s="1"/>
  <c r="H11" i="42" s="1"/>
  <c r="J11" i="42" s="1"/>
  <c r="L11" i="42" s="1"/>
  <c r="N11" i="42" s="1"/>
  <c r="B12" i="42" s="1"/>
  <c r="D12" i="42" s="1"/>
  <c r="F12" i="42" s="1"/>
  <c r="H12" i="42" s="1"/>
  <c r="J12" i="42" s="1"/>
  <c r="L12" i="42" s="1"/>
  <c r="N12" i="42" l="1"/>
  <c r="B13" i="42" s="1"/>
  <c r="D13" i="42" s="1"/>
  <c r="F13" i="42" s="1"/>
  <c r="H13" i="42" s="1"/>
  <c r="J13" i="42" s="1"/>
  <c r="L13" i="42" s="1"/>
  <c r="N13" i="42" l="1"/>
  <c r="B14" i="42" s="1"/>
  <c r="D14" i="42" s="1"/>
  <c r="F14" i="42" s="1"/>
  <c r="H14" i="42" s="1"/>
  <c r="J14" i="42" s="1"/>
  <c r="L14" i="42" s="1"/>
  <c r="N14" i="42" l="1"/>
  <c r="B15" i="42" s="1"/>
  <c r="D15" i="42" s="1"/>
  <c r="F15" i="42" s="1"/>
  <c r="H15" i="42" s="1"/>
  <c r="J15" i="42" s="1"/>
  <c r="L15" i="42" s="1"/>
  <c r="N15" i="42" l="1"/>
  <c r="B16" i="42" s="1"/>
  <c r="D16" i="42" s="1"/>
  <c r="F16" i="42" s="1"/>
  <c r="H16" i="42" s="1"/>
  <c r="J16" i="42" s="1"/>
  <c r="L16" i="42" s="1"/>
  <c r="N16" i="42" l="1"/>
  <c r="B17" i="42" s="1"/>
  <c r="D17" i="42" s="1"/>
  <c r="F17" i="42" s="1"/>
  <c r="H17" i="42" s="1"/>
  <c r="J17" i="42" s="1"/>
  <c r="L17" i="42" s="1"/>
  <c r="N17" i="42" l="1"/>
  <c r="B18" i="42" s="1"/>
  <c r="D18" i="42" s="1"/>
  <c r="F18" i="42" s="1"/>
  <c r="H18" i="42" s="1"/>
  <c r="J18" i="42" s="1"/>
  <c r="L18" i="42" s="1"/>
  <c r="N18" i="42" l="1"/>
  <c r="B19" i="42" s="1"/>
  <c r="D19" i="42" s="1"/>
  <c r="F19" i="42" s="1"/>
  <c r="H19" i="42" s="1"/>
  <c r="J19" i="42" s="1"/>
  <c r="L19" i="42" s="1"/>
  <c r="N19" i="42" l="1"/>
  <c r="B20" i="42" s="1"/>
  <c r="D20" i="42" s="1"/>
  <c r="F20" i="42" s="1"/>
  <c r="H20" i="42" s="1"/>
  <c r="J20" i="42" s="1"/>
  <c r="L20" i="42" s="1"/>
  <c r="N20" i="42" l="1"/>
  <c r="B21" i="42" s="1"/>
  <c r="D21" i="42" s="1"/>
  <c r="F21" i="42" s="1"/>
  <c r="H21" i="42" s="1"/>
  <c r="J21" i="42" s="1"/>
  <c r="L21" i="42" s="1"/>
  <c r="N21" i="42" l="1"/>
  <c r="B22" i="42" s="1"/>
  <c r="D22" i="42" s="1"/>
  <c r="F22" i="42" s="1"/>
  <c r="H22" i="42" s="1"/>
  <c r="J22" i="42" s="1"/>
  <c r="L22" i="42" s="1"/>
  <c r="N22" i="42" l="1"/>
  <c r="B23" i="42" s="1"/>
  <c r="D23" i="42" s="1"/>
  <c r="F23" i="42" s="1"/>
  <c r="H23" i="42" s="1"/>
  <c r="J23" i="42" s="1"/>
  <c r="L23" i="42" s="1"/>
  <c r="N23" i="42" l="1"/>
</calcChain>
</file>

<file path=xl/sharedStrings.xml><?xml version="1.0" encoding="utf-8"?>
<sst xmlns="http://schemas.openxmlformats.org/spreadsheetml/2006/main" count="609" uniqueCount="13">
  <si>
    <t>è</t>
  </si>
  <si>
    <t>Hotel Vila Galé</t>
  </si>
  <si>
    <t>Hotel D.Luís</t>
  </si>
  <si>
    <t>BUS CIRCUIT</t>
  </si>
  <si>
    <t>September 11th - Wednesday – From 11:00 to 22:00</t>
  </si>
  <si>
    <t>Bus Stop 1
(Meals)</t>
  </si>
  <si>
    <t>Bus Stop 2
Venue
(Parque Verde)</t>
  </si>
  <si>
    <t>Bus Stop 3
Venue
(Parque Verde)</t>
  </si>
  <si>
    <t>September 12th - Thursday – From 07:00 to 22:00</t>
  </si>
  <si>
    <t>September 13th - Friday – From 08:00 to 22:00</t>
  </si>
  <si>
    <t>September 14th - Friday – From 07:00 to 22:00</t>
  </si>
  <si>
    <t>September 15th - Sunday – From 09:00 to 23:00</t>
  </si>
  <si>
    <t>Bus Stop 4
(Meals)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</si>
</sst>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16]d/mmm/yy;@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Wingdings"/>
      <charset val="2"/>
    </font>
    <font>
      <b/>
      <sz val="26"/>
      <color rgb="FFFF0000"/>
      <name val="Arial"/>
      <family val="2"/>
    </font>
    <font>
      <b/>
      <sz val="8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/>
    <xf numFmtId="0" fontId="2" fillId="2" borderId="4" xfId="0" applyFont="1" applyFill="1" applyBorder="1" applyAlignment="1">
      <alignment horizontal="center" vertical="center" wrapText="1"/>
    </xf>
    <xf numFmtId="20" fontId="3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3" xfId="0" applyNumberFormat="1" applyFont="1" applyBorder="1" applyAlignment="1">
      <alignment horizontal="center" vertical="center"/>
    </xf>
    <xf numFmtId="20" fontId="5" fillId="3" borderId="5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0" fontId="5" fillId="3" borderId="1" xfId="0" applyNumberFormat="1" applyFont="1" applyFill="1" applyBorder="1" applyAlignment="1">
      <alignment horizontal="center" vertical="center"/>
    </xf>
    <xf numFmtId="20" fontId="5" fillId="3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5" fontId="8" fillId="2" borderId="4" xfId="0" applyNumberFormat="1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0000"/>
      <color rgb="FFD9862B"/>
      <color rgb="FFB5B925"/>
      <color rgb="FFECEC04"/>
      <color rgb="FFE3F315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21324</xdr:colOff>
      <xdr:row>1</xdr:row>
      <xdr:rowOff>15256</xdr:rowOff>
    </xdr:from>
    <xdr:to>
      <xdr:col>2</xdr:col>
      <xdr:colOff>131464</xdr:colOff>
      <xdr:row>5</xdr:row>
      <xdr:rowOff>172459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8F8A7CB-BD14-4D6B-AA69-D71155A1D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324" y="201523"/>
          <a:ext cx="1287007" cy="902269"/>
        </a:xfrm>
        <a:prstGeom prst="rect">
          <a:avLst/>
        </a:prstGeom>
      </xdr:spPr>
    </xdr:pic>
    <xdr:clientData/>
  </xdr:twoCellAnchor>
  <xdr:twoCellAnchor editAs="oneCell">
    <xdr:from>
      <xdr:col>11</xdr:col>
      <xdr:colOff>775547</xdr:colOff>
      <xdr:row>1</xdr:row>
      <xdr:rowOff>1739</xdr:rowOff>
    </xdr:from>
    <xdr:to>
      <xdr:col>13</xdr:col>
      <xdr:colOff>781861</xdr:colOff>
      <xdr:row>5</xdr:row>
      <xdr:rowOff>169251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6CC4D4CC-16AE-45EA-BC02-814D1F879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150947" y="188006"/>
          <a:ext cx="1301714" cy="9125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21324</xdr:colOff>
      <xdr:row>1</xdr:row>
      <xdr:rowOff>15256</xdr:rowOff>
    </xdr:from>
    <xdr:to>
      <xdr:col>2</xdr:col>
      <xdr:colOff>131464</xdr:colOff>
      <xdr:row>5</xdr:row>
      <xdr:rowOff>172459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DEB20B1D-18BE-4947-B77E-D0C62C446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324" y="198136"/>
          <a:ext cx="1283620" cy="888723"/>
        </a:xfrm>
        <a:prstGeom prst="rect">
          <a:avLst/>
        </a:prstGeom>
      </xdr:spPr>
    </xdr:pic>
    <xdr:clientData/>
  </xdr:twoCellAnchor>
  <xdr:twoCellAnchor editAs="oneCell">
    <xdr:from>
      <xdr:col>11</xdr:col>
      <xdr:colOff>775547</xdr:colOff>
      <xdr:row>1</xdr:row>
      <xdr:rowOff>1739</xdr:rowOff>
    </xdr:from>
    <xdr:to>
      <xdr:col>13</xdr:col>
      <xdr:colOff>781861</xdr:colOff>
      <xdr:row>5</xdr:row>
      <xdr:rowOff>169251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9BFDBBE-4502-469B-AD17-F4CA0153E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03067" y="184619"/>
          <a:ext cx="1301714" cy="8990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21324</xdr:colOff>
      <xdr:row>1</xdr:row>
      <xdr:rowOff>15256</xdr:rowOff>
    </xdr:from>
    <xdr:to>
      <xdr:col>2</xdr:col>
      <xdr:colOff>131464</xdr:colOff>
      <xdr:row>5</xdr:row>
      <xdr:rowOff>172459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7D9CD345-B671-4673-98F0-D5F44450C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324" y="198136"/>
          <a:ext cx="1283620" cy="888723"/>
        </a:xfrm>
        <a:prstGeom prst="rect">
          <a:avLst/>
        </a:prstGeom>
      </xdr:spPr>
    </xdr:pic>
    <xdr:clientData/>
  </xdr:twoCellAnchor>
  <xdr:twoCellAnchor editAs="oneCell">
    <xdr:from>
      <xdr:col>11</xdr:col>
      <xdr:colOff>775547</xdr:colOff>
      <xdr:row>1</xdr:row>
      <xdr:rowOff>1739</xdr:rowOff>
    </xdr:from>
    <xdr:to>
      <xdr:col>13</xdr:col>
      <xdr:colOff>781861</xdr:colOff>
      <xdr:row>5</xdr:row>
      <xdr:rowOff>169251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A8E8DAE-3CEC-4E55-9870-A790D864F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03067" y="184619"/>
          <a:ext cx="1301714" cy="8990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21324</xdr:colOff>
      <xdr:row>1</xdr:row>
      <xdr:rowOff>15256</xdr:rowOff>
    </xdr:from>
    <xdr:to>
      <xdr:col>2</xdr:col>
      <xdr:colOff>131464</xdr:colOff>
      <xdr:row>5</xdr:row>
      <xdr:rowOff>172459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5CCEC146-1E2B-44A3-A163-C85C0280E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324" y="198136"/>
          <a:ext cx="1283620" cy="888723"/>
        </a:xfrm>
        <a:prstGeom prst="rect">
          <a:avLst/>
        </a:prstGeom>
      </xdr:spPr>
    </xdr:pic>
    <xdr:clientData/>
  </xdr:twoCellAnchor>
  <xdr:twoCellAnchor editAs="oneCell">
    <xdr:from>
      <xdr:col>11</xdr:col>
      <xdr:colOff>775547</xdr:colOff>
      <xdr:row>1</xdr:row>
      <xdr:rowOff>1739</xdr:rowOff>
    </xdr:from>
    <xdr:to>
      <xdr:col>13</xdr:col>
      <xdr:colOff>781861</xdr:colOff>
      <xdr:row>5</xdr:row>
      <xdr:rowOff>169251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49B7C8E3-2DA3-4C8E-8B4E-D5E1BC947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03067" y="184619"/>
          <a:ext cx="1301714" cy="89903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21324</xdr:colOff>
      <xdr:row>1</xdr:row>
      <xdr:rowOff>15256</xdr:rowOff>
    </xdr:from>
    <xdr:to>
      <xdr:col>2</xdr:col>
      <xdr:colOff>131464</xdr:colOff>
      <xdr:row>5</xdr:row>
      <xdr:rowOff>172459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83641B1F-B7DB-4765-AAEB-32BD212E9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324" y="198136"/>
          <a:ext cx="1283620" cy="888723"/>
        </a:xfrm>
        <a:prstGeom prst="rect">
          <a:avLst/>
        </a:prstGeom>
      </xdr:spPr>
    </xdr:pic>
    <xdr:clientData/>
  </xdr:twoCellAnchor>
  <xdr:twoCellAnchor editAs="oneCell">
    <xdr:from>
      <xdr:col>11</xdr:col>
      <xdr:colOff>775547</xdr:colOff>
      <xdr:row>1</xdr:row>
      <xdr:rowOff>1739</xdr:rowOff>
    </xdr:from>
    <xdr:to>
      <xdr:col>13</xdr:col>
      <xdr:colOff>781861</xdr:colOff>
      <xdr:row>5</xdr:row>
      <xdr:rowOff>169251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6B7E336E-DF06-4A98-A0CF-7AD5A8372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03067" y="184619"/>
          <a:ext cx="1301714" cy="899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N23"/>
  <sheetViews>
    <sheetView showGridLines="0" zoomScale="90" zoomScaleNormal="90" workbookViewId="0">
      <selection activeCell="L8" sqref="L8"/>
    </sheetView>
  </sheetViews>
  <sheetFormatPr defaultColWidth="13.5703125" defaultRowHeight="15" x14ac:dyDescent="0.25"/>
  <cols>
    <col min="1" max="1" width="4.7109375" customWidth="1"/>
    <col min="2" max="2" width="12.28515625" bestFit="1" customWidth="1"/>
    <col min="3" max="3" width="3.28515625" style="1" customWidth="1"/>
    <col min="4" max="4" width="15.42578125" customWidth="1"/>
    <col min="5" max="5" width="3.28515625" style="1" customWidth="1"/>
    <col min="6" max="6" width="19.28515625" customWidth="1"/>
    <col min="7" max="7" width="3.28515625" style="1" customWidth="1"/>
    <col min="8" max="8" width="11.5703125" customWidth="1"/>
    <col min="9" max="9" width="3.28515625" style="1" customWidth="1"/>
    <col min="10" max="10" width="19.42578125" customWidth="1"/>
    <col min="11" max="11" width="3.28515625" style="1" customWidth="1"/>
    <col min="12" max="12" width="15.5703125" customWidth="1"/>
    <col min="13" max="13" width="3.28515625" style="1" customWidth="1"/>
    <col min="14" max="14" width="12.28515625" bestFit="1" customWidth="1"/>
  </cols>
  <sheetData>
    <row r="6" spans="1:14" ht="30" customHeight="1" x14ac:dyDescent="0.5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49.5" customHeight="1" x14ac:dyDescent="0.25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50.45" customHeight="1" x14ac:dyDescent="0.25">
      <c r="A8" s="3"/>
      <c r="B8" s="2" t="s">
        <v>1</v>
      </c>
      <c r="C8" s="15">
        <v>5.5555555555555558E-3</v>
      </c>
      <c r="D8" s="4" t="s">
        <v>5</v>
      </c>
      <c r="E8" s="15">
        <v>4.8611111111111112E-3</v>
      </c>
      <c r="F8" s="4" t="s">
        <v>6</v>
      </c>
      <c r="G8" s="15">
        <v>3.472222222222222E-3</v>
      </c>
      <c r="H8" s="4" t="s">
        <v>2</v>
      </c>
      <c r="I8" s="15">
        <v>6.9444444444444441E-3</v>
      </c>
      <c r="J8" s="4" t="s">
        <v>7</v>
      </c>
      <c r="K8" s="15">
        <v>6.9444444444444441E-3</v>
      </c>
      <c r="L8" s="4" t="s">
        <v>12</v>
      </c>
      <c r="M8" s="15">
        <v>3.472222222222222E-3</v>
      </c>
      <c r="N8" s="16" t="s">
        <v>1</v>
      </c>
    </row>
    <row r="9" spans="1:14" ht="25.15" customHeight="1" x14ac:dyDescent="0.25">
      <c r="A9" s="13"/>
      <c r="B9" s="5">
        <v>0.45833333333333331</v>
      </c>
      <c r="C9" s="6" t="s">
        <v>0</v>
      </c>
      <c r="D9" s="5">
        <f>B9+$C$8</f>
        <v>0.46388888888888885</v>
      </c>
      <c r="E9" s="6" t="s">
        <v>0</v>
      </c>
      <c r="F9" s="7">
        <f>D9+$E$8</f>
        <v>0.46874999999999994</v>
      </c>
      <c r="G9" s="6" t="s">
        <v>0</v>
      </c>
      <c r="H9" s="5">
        <f>F9+$G$8</f>
        <v>0.47222222222222215</v>
      </c>
      <c r="I9" s="6" t="s">
        <v>0</v>
      </c>
      <c r="J9" s="7">
        <f>H9+$I$8</f>
        <v>0.47916666666666657</v>
      </c>
      <c r="K9" s="6" t="s">
        <v>0</v>
      </c>
      <c r="L9" s="8">
        <f>J9+$K$8</f>
        <v>0.48611111111111099</v>
      </c>
      <c r="M9" s="6" t="s">
        <v>0</v>
      </c>
      <c r="N9" s="8">
        <f>L9+$M$8</f>
        <v>0.4895833333333332</v>
      </c>
    </row>
    <row r="10" spans="1:14" ht="25.15" customHeight="1" x14ac:dyDescent="0.25">
      <c r="A10" s="14"/>
      <c r="B10" s="9">
        <f>N9</f>
        <v>0.4895833333333332</v>
      </c>
      <c r="C10" s="10" t="s">
        <v>0</v>
      </c>
      <c r="D10" s="9">
        <f>B10+$C$8</f>
        <v>0.49513888888888874</v>
      </c>
      <c r="E10" s="10" t="s">
        <v>0</v>
      </c>
      <c r="F10" s="11">
        <f t="shared" ref="F10:F23" si="0">D10+$E$8</f>
        <v>0.49999999999999983</v>
      </c>
      <c r="G10" s="10" t="s">
        <v>0</v>
      </c>
      <c r="H10" s="9">
        <f t="shared" ref="H10:H23" si="1">F10+$G$8</f>
        <v>0.5034722222222221</v>
      </c>
      <c r="I10" s="10" t="s">
        <v>0</v>
      </c>
      <c r="J10" s="11">
        <f t="shared" ref="J10:J23" si="2">H10+$I$8</f>
        <v>0.51041666666666652</v>
      </c>
      <c r="K10" s="10" t="s">
        <v>0</v>
      </c>
      <c r="L10" s="12">
        <f t="shared" ref="L10:L23" si="3">J10+$K$8</f>
        <v>0.51736111111111094</v>
      </c>
      <c r="M10" s="10" t="s">
        <v>0</v>
      </c>
      <c r="N10" s="12">
        <f t="shared" ref="N10:N23" si="4">L10+$M$8</f>
        <v>0.52083333333333315</v>
      </c>
    </row>
    <row r="11" spans="1:14" ht="25.15" customHeight="1" x14ac:dyDescent="0.25">
      <c r="A11" s="13"/>
      <c r="B11" s="5">
        <f t="shared" ref="B11:B23" si="5">N10</f>
        <v>0.52083333333333315</v>
      </c>
      <c r="C11" s="6" t="s">
        <v>0</v>
      </c>
      <c r="D11" s="5">
        <f t="shared" ref="D11:D23" si="6">B11+$C$8</f>
        <v>0.52638888888888868</v>
      </c>
      <c r="E11" s="6" t="s">
        <v>0</v>
      </c>
      <c r="F11" s="7">
        <f t="shared" si="0"/>
        <v>0.53124999999999978</v>
      </c>
      <c r="G11" s="6" t="s">
        <v>0</v>
      </c>
      <c r="H11" s="5">
        <f t="shared" si="1"/>
        <v>0.53472222222222199</v>
      </c>
      <c r="I11" s="6" t="s">
        <v>0</v>
      </c>
      <c r="J11" s="7">
        <f t="shared" si="2"/>
        <v>0.54166666666666641</v>
      </c>
      <c r="K11" s="6" t="s">
        <v>0</v>
      </c>
      <c r="L11" s="8">
        <f t="shared" si="3"/>
        <v>0.54861111111111083</v>
      </c>
      <c r="M11" s="6" t="s">
        <v>0</v>
      </c>
      <c r="N11" s="8">
        <f t="shared" si="4"/>
        <v>0.55208333333333304</v>
      </c>
    </row>
    <row r="12" spans="1:14" ht="25.15" customHeight="1" x14ac:dyDescent="0.25">
      <c r="A12" s="14"/>
      <c r="B12" s="9">
        <f t="shared" si="5"/>
        <v>0.55208333333333304</v>
      </c>
      <c r="C12" s="10" t="s">
        <v>0</v>
      </c>
      <c r="D12" s="9">
        <f t="shared" si="6"/>
        <v>0.55763888888888857</v>
      </c>
      <c r="E12" s="10" t="s">
        <v>0</v>
      </c>
      <c r="F12" s="11">
        <f t="shared" si="0"/>
        <v>0.56249999999999967</v>
      </c>
      <c r="G12" s="10" t="s">
        <v>0</v>
      </c>
      <c r="H12" s="9">
        <f t="shared" si="1"/>
        <v>0.56597222222222188</v>
      </c>
      <c r="I12" s="10" t="s">
        <v>0</v>
      </c>
      <c r="J12" s="11">
        <f t="shared" si="2"/>
        <v>0.5729166666666663</v>
      </c>
      <c r="K12" s="10" t="s">
        <v>0</v>
      </c>
      <c r="L12" s="12">
        <f t="shared" si="3"/>
        <v>0.57986111111111072</v>
      </c>
      <c r="M12" s="10" t="s">
        <v>0</v>
      </c>
      <c r="N12" s="12">
        <f t="shared" si="4"/>
        <v>0.58333333333333293</v>
      </c>
    </row>
    <row r="13" spans="1:14" ht="25.15" customHeight="1" x14ac:dyDescent="0.25">
      <c r="A13" s="13"/>
      <c r="B13" s="5">
        <f t="shared" si="5"/>
        <v>0.58333333333333293</v>
      </c>
      <c r="C13" s="6" t="s">
        <v>0</v>
      </c>
      <c r="D13" s="5">
        <f t="shared" si="6"/>
        <v>0.58888888888888846</v>
      </c>
      <c r="E13" s="6" t="s">
        <v>0</v>
      </c>
      <c r="F13" s="7">
        <f t="shared" si="0"/>
        <v>0.59374999999999956</v>
      </c>
      <c r="G13" s="6" t="s">
        <v>0</v>
      </c>
      <c r="H13" s="5">
        <f t="shared" si="1"/>
        <v>0.59722222222222177</v>
      </c>
      <c r="I13" s="6" t="s">
        <v>0</v>
      </c>
      <c r="J13" s="7">
        <f t="shared" si="2"/>
        <v>0.60416666666666619</v>
      </c>
      <c r="K13" s="6" t="s">
        <v>0</v>
      </c>
      <c r="L13" s="8">
        <f t="shared" si="3"/>
        <v>0.61111111111111061</v>
      </c>
      <c r="M13" s="6" t="s">
        <v>0</v>
      </c>
      <c r="N13" s="8">
        <f t="shared" si="4"/>
        <v>0.61458333333333282</v>
      </c>
    </row>
    <row r="14" spans="1:14" ht="25.15" customHeight="1" x14ac:dyDescent="0.25">
      <c r="A14" s="14"/>
      <c r="B14" s="9">
        <f t="shared" si="5"/>
        <v>0.61458333333333282</v>
      </c>
      <c r="C14" s="10" t="s">
        <v>0</v>
      </c>
      <c r="D14" s="9">
        <f t="shared" si="6"/>
        <v>0.62013888888888835</v>
      </c>
      <c r="E14" s="10" t="s">
        <v>0</v>
      </c>
      <c r="F14" s="11">
        <f t="shared" si="0"/>
        <v>0.62499999999999944</v>
      </c>
      <c r="G14" s="10" t="s">
        <v>0</v>
      </c>
      <c r="H14" s="9">
        <f t="shared" si="1"/>
        <v>0.62847222222222165</v>
      </c>
      <c r="I14" s="10" t="s">
        <v>0</v>
      </c>
      <c r="J14" s="11">
        <f t="shared" si="2"/>
        <v>0.63541666666666607</v>
      </c>
      <c r="K14" s="10" t="s">
        <v>0</v>
      </c>
      <c r="L14" s="12">
        <f t="shared" si="3"/>
        <v>0.64236111111111049</v>
      </c>
      <c r="M14" s="10" t="s">
        <v>0</v>
      </c>
      <c r="N14" s="12">
        <f t="shared" si="4"/>
        <v>0.6458333333333327</v>
      </c>
    </row>
    <row r="15" spans="1:14" ht="25.15" customHeight="1" x14ac:dyDescent="0.25">
      <c r="A15" s="13"/>
      <c r="B15" s="5">
        <f t="shared" si="5"/>
        <v>0.6458333333333327</v>
      </c>
      <c r="C15" s="6" t="s">
        <v>0</v>
      </c>
      <c r="D15" s="5">
        <f t="shared" si="6"/>
        <v>0.65138888888888824</v>
      </c>
      <c r="E15" s="6" t="s">
        <v>0</v>
      </c>
      <c r="F15" s="7">
        <f t="shared" si="0"/>
        <v>0.65624999999999933</v>
      </c>
      <c r="G15" s="6" t="s">
        <v>0</v>
      </c>
      <c r="H15" s="5">
        <f t="shared" si="1"/>
        <v>0.65972222222222154</v>
      </c>
      <c r="I15" s="6" t="s">
        <v>0</v>
      </c>
      <c r="J15" s="7">
        <f t="shared" si="2"/>
        <v>0.66666666666666596</v>
      </c>
      <c r="K15" s="6" t="s">
        <v>0</v>
      </c>
      <c r="L15" s="8">
        <f t="shared" si="3"/>
        <v>0.67361111111111038</v>
      </c>
      <c r="M15" s="6" t="s">
        <v>0</v>
      </c>
      <c r="N15" s="8">
        <f t="shared" si="4"/>
        <v>0.67708333333333259</v>
      </c>
    </row>
    <row r="16" spans="1:14" ht="25.15" customHeight="1" x14ac:dyDescent="0.25">
      <c r="A16" s="14"/>
      <c r="B16" s="9">
        <f t="shared" si="5"/>
        <v>0.67708333333333259</v>
      </c>
      <c r="C16" s="10" t="s">
        <v>0</v>
      </c>
      <c r="D16" s="9">
        <f t="shared" si="6"/>
        <v>0.68263888888888813</v>
      </c>
      <c r="E16" s="10" t="s">
        <v>0</v>
      </c>
      <c r="F16" s="11">
        <f t="shared" si="0"/>
        <v>0.68749999999999922</v>
      </c>
      <c r="G16" s="10" t="s">
        <v>0</v>
      </c>
      <c r="H16" s="9">
        <f t="shared" si="1"/>
        <v>0.69097222222222143</v>
      </c>
      <c r="I16" s="10" t="s">
        <v>0</v>
      </c>
      <c r="J16" s="11">
        <f t="shared" si="2"/>
        <v>0.69791666666666585</v>
      </c>
      <c r="K16" s="10" t="s">
        <v>0</v>
      </c>
      <c r="L16" s="12">
        <f t="shared" si="3"/>
        <v>0.70486111111111027</v>
      </c>
      <c r="M16" s="10" t="s">
        <v>0</v>
      </c>
      <c r="N16" s="12">
        <f t="shared" si="4"/>
        <v>0.70833333333333248</v>
      </c>
    </row>
    <row r="17" spans="1:14" ht="25.15" customHeight="1" x14ac:dyDescent="0.25">
      <c r="A17" s="13"/>
      <c r="B17" s="5">
        <f t="shared" si="5"/>
        <v>0.70833333333333248</v>
      </c>
      <c r="C17" s="6" t="s">
        <v>0</v>
      </c>
      <c r="D17" s="5">
        <f t="shared" si="6"/>
        <v>0.71388888888888802</v>
      </c>
      <c r="E17" s="6" t="s">
        <v>0</v>
      </c>
      <c r="F17" s="7">
        <f t="shared" si="0"/>
        <v>0.71874999999999911</v>
      </c>
      <c r="G17" s="6" t="s">
        <v>0</v>
      </c>
      <c r="H17" s="5">
        <f t="shared" si="1"/>
        <v>0.72222222222222132</v>
      </c>
      <c r="I17" s="6" t="s">
        <v>0</v>
      </c>
      <c r="J17" s="7">
        <f t="shared" si="2"/>
        <v>0.72916666666666574</v>
      </c>
      <c r="K17" s="6" t="s">
        <v>0</v>
      </c>
      <c r="L17" s="8">
        <f t="shared" si="3"/>
        <v>0.73611111111111016</v>
      </c>
      <c r="M17" s="6" t="s">
        <v>0</v>
      </c>
      <c r="N17" s="8">
        <f t="shared" si="4"/>
        <v>0.73958333333333237</v>
      </c>
    </row>
    <row r="18" spans="1:14" ht="25.15" customHeight="1" x14ac:dyDescent="0.25">
      <c r="A18" s="14"/>
      <c r="B18" s="9">
        <f t="shared" si="5"/>
        <v>0.73958333333333237</v>
      </c>
      <c r="C18" s="10" t="s">
        <v>0</v>
      </c>
      <c r="D18" s="9">
        <f t="shared" si="6"/>
        <v>0.74513888888888791</v>
      </c>
      <c r="E18" s="10" t="s">
        <v>0</v>
      </c>
      <c r="F18" s="11">
        <f t="shared" si="0"/>
        <v>0.749999999999999</v>
      </c>
      <c r="G18" s="10" t="s">
        <v>0</v>
      </c>
      <c r="H18" s="9">
        <f t="shared" si="1"/>
        <v>0.75347222222222121</v>
      </c>
      <c r="I18" s="10" t="s">
        <v>0</v>
      </c>
      <c r="J18" s="11">
        <f t="shared" si="2"/>
        <v>0.76041666666666563</v>
      </c>
      <c r="K18" s="10" t="s">
        <v>0</v>
      </c>
      <c r="L18" s="12">
        <f t="shared" si="3"/>
        <v>0.76736111111111005</v>
      </c>
      <c r="M18" s="10" t="s">
        <v>0</v>
      </c>
      <c r="N18" s="12">
        <f t="shared" si="4"/>
        <v>0.77083333333333226</v>
      </c>
    </row>
    <row r="19" spans="1:14" ht="25.15" customHeight="1" x14ac:dyDescent="0.25">
      <c r="A19" s="13"/>
      <c r="B19" s="5">
        <f t="shared" si="5"/>
        <v>0.77083333333333226</v>
      </c>
      <c r="C19" s="6" t="s">
        <v>0</v>
      </c>
      <c r="D19" s="5">
        <f t="shared" si="6"/>
        <v>0.7763888888888878</v>
      </c>
      <c r="E19" s="6" t="s">
        <v>0</v>
      </c>
      <c r="F19" s="7">
        <f t="shared" si="0"/>
        <v>0.78124999999999889</v>
      </c>
      <c r="G19" s="6" t="s">
        <v>0</v>
      </c>
      <c r="H19" s="5">
        <f t="shared" si="1"/>
        <v>0.7847222222222211</v>
      </c>
      <c r="I19" s="6" t="s">
        <v>0</v>
      </c>
      <c r="J19" s="7">
        <f t="shared" si="2"/>
        <v>0.79166666666666552</v>
      </c>
      <c r="K19" s="6" t="s">
        <v>0</v>
      </c>
      <c r="L19" s="8">
        <f t="shared" si="3"/>
        <v>0.79861111111110994</v>
      </c>
      <c r="M19" s="6" t="s">
        <v>0</v>
      </c>
      <c r="N19" s="8">
        <f t="shared" si="4"/>
        <v>0.80208333333333215</v>
      </c>
    </row>
    <row r="20" spans="1:14" ht="25.15" customHeight="1" x14ac:dyDescent="0.25">
      <c r="A20" s="14"/>
      <c r="B20" s="9">
        <f t="shared" si="5"/>
        <v>0.80208333333333215</v>
      </c>
      <c r="C20" s="10" t="s">
        <v>0</v>
      </c>
      <c r="D20" s="9">
        <f t="shared" si="6"/>
        <v>0.80763888888888768</v>
      </c>
      <c r="E20" s="10" t="s">
        <v>0</v>
      </c>
      <c r="F20" s="11">
        <f t="shared" si="0"/>
        <v>0.81249999999999878</v>
      </c>
      <c r="G20" s="10" t="s">
        <v>0</v>
      </c>
      <c r="H20" s="9">
        <f t="shared" si="1"/>
        <v>0.81597222222222099</v>
      </c>
      <c r="I20" s="10" t="s">
        <v>0</v>
      </c>
      <c r="J20" s="11">
        <f t="shared" si="2"/>
        <v>0.82291666666666541</v>
      </c>
      <c r="K20" s="10" t="s">
        <v>0</v>
      </c>
      <c r="L20" s="12">
        <f t="shared" si="3"/>
        <v>0.82986111111110983</v>
      </c>
      <c r="M20" s="10" t="s">
        <v>0</v>
      </c>
      <c r="N20" s="12">
        <f t="shared" si="4"/>
        <v>0.83333333333333204</v>
      </c>
    </row>
    <row r="21" spans="1:14" ht="25.15" customHeight="1" x14ac:dyDescent="0.25">
      <c r="A21" s="13"/>
      <c r="B21" s="5">
        <f t="shared" si="5"/>
        <v>0.83333333333333204</v>
      </c>
      <c r="C21" s="6" t="s">
        <v>0</v>
      </c>
      <c r="D21" s="5">
        <f t="shared" si="6"/>
        <v>0.83888888888888757</v>
      </c>
      <c r="E21" s="6" t="s">
        <v>0</v>
      </c>
      <c r="F21" s="7">
        <f t="shared" si="0"/>
        <v>0.84374999999999867</v>
      </c>
      <c r="G21" s="6" t="s">
        <v>0</v>
      </c>
      <c r="H21" s="5">
        <f t="shared" si="1"/>
        <v>0.84722222222222088</v>
      </c>
      <c r="I21" s="6" t="s">
        <v>0</v>
      </c>
      <c r="J21" s="7">
        <f t="shared" si="2"/>
        <v>0.8541666666666653</v>
      </c>
      <c r="K21" s="6" t="s">
        <v>0</v>
      </c>
      <c r="L21" s="8">
        <f t="shared" si="3"/>
        <v>0.86111111111110972</v>
      </c>
      <c r="M21" s="6" t="s">
        <v>0</v>
      </c>
      <c r="N21" s="8">
        <f t="shared" si="4"/>
        <v>0.86458333333333193</v>
      </c>
    </row>
    <row r="22" spans="1:14" ht="25.15" customHeight="1" x14ac:dyDescent="0.25">
      <c r="A22" s="14"/>
      <c r="B22" s="9">
        <f t="shared" si="5"/>
        <v>0.86458333333333193</v>
      </c>
      <c r="C22" s="10" t="s">
        <v>0</v>
      </c>
      <c r="D22" s="9">
        <f t="shared" si="6"/>
        <v>0.87013888888888746</v>
      </c>
      <c r="E22" s="10" t="s">
        <v>0</v>
      </c>
      <c r="F22" s="11">
        <f t="shared" si="0"/>
        <v>0.87499999999999856</v>
      </c>
      <c r="G22" s="10" t="s">
        <v>0</v>
      </c>
      <c r="H22" s="9">
        <f t="shared" si="1"/>
        <v>0.87847222222222077</v>
      </c>
      <c r="I22" s="10" t="s">
        <v>0</v>
      </c>
      <c r="J22" s="11">
        <f t="shared" si="2"/>
        <v>0.88541666666666519</v>
      </c>
      <c r="K22" s="10" t="s">
        <v>0</v>
      </c>
      <c r="L22" s="12">
        <f t="shared" si="3"/>
        <v>0.89236111111110961</v>
      </c>
      <c r="M22" s="10" t="s">
        <v>0</v>
      </c>
      <c r="N22" s="12">
        <f t="shared" si="4"/>
        <v>0.89583333333333182</v>
      </c>
    </row>
    <row r="23" spans="1:14" ht="25.15" customHeight="1" x14ac:dyDescent="0.25">
      <c r="A23" s="13"/>
      <c r="B23" s="5">
        <f t="shared" si="5"/>
        <v>0.89583333333333182</v>
      </c>
      <c r="C23" s="6" t="s">
        <v>0</v>
      </c>
      <c r="D23" s="5">
        <f t="shared" si="6"/>
        <v>0.90138888888888735</v>
      </c>
      <c r="E23" s="6" t="s">
        <v>0</v>
      </c>
      <c r="F23" s="7">
        <f t="shared" si="0"/>
        <v>0.90624999999999845</v>
      </c>
      <c r="G23" s="6" t="s">
        <v>0</v>
      </c>
      <c r="H23" s="5">
        <f t="shared" si="1"/>
        <v>0.90972222222222066</v>
      </c>
      <c r="I23" s="6" t="s">
        <v>0</v>
      </c>
      <c r="J23" s="7">
        <f t="shared" si="2"/>
        <v>0.91666666666666508</v>
      </c>
      <c r="K23" s="6" t="s">
        <v>0</v>
      </c>
      <c r="L23" s="8">
        <f t="shared" si="3"/>
        <v>0.9236111111111095</v>
      </c>
      <c r="M23" s="6" t="s">
        <v>0</v>
      </c>
      <c r="N23" s="8">
        <f t="shared" si="4"/>
        <v>0.92708333333333171</v>
      </c>
    </row>
  </sheetData>
  <mergeCells count="2">
    <mergeCell ref="A6:N6"/>
    <mergeCell ref="A7:N7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N28"/>
  <sheetViews>
    <sheetView showGridLines="0" zoomScale="90" zoomScaleNormal="90" workbookViewId="0">
      <selection activeCell="L8" sqref="L8"/>
    </sheetView>
  </sheetViews>
  <sheetFormatPr defaultColWidth="13.5703125" defaultRowHeight="15" x14ac:dyDescent="0.25"/>
  <cols>
    <col min="1" max="1" width="4.7109375" customWidth="1"/>
    <col min="2" max="2" width="12.28515625" bestFit="1" customWidth="1"/>
    <col min="3" max="3" width="3.28515625" style="1" customWidth="1"/>
    <col min="4" max="4" width="15.42578125" customWidth="1"/>
    <col min="5" max="5" width="3.28515625" style="1" customWidth="1"/>
    <col min="6" max="6" width="19.28515625" customWidth="1"/>
    <col min="7" max="7" width="3.28515625" style="1" customWidth="1"/>
    <col min="8" max="8" width="11.5703125" customWidth="1"/>
    <col min="9" max="9" width="3.28515625" style="1" customWidth="1"/>
    <col min="10" max="10" width="19.42578125" customWidth="1"/>
    <col min="11" max="11" width="3.28515625" style="1" customWidth="1"/>
    <col min="12" max="12" width="15.5703125" customWidth="1"/>
    <col min="13" max="13" width="3.28515625" style="1" customWidth="1"/>
    <col min="14" max="14" width="12.28515625" bestFit="1" customWidth="1"/>
  </cols>
  <sheetData>
    <row r="6" spans="1:14" ht="30" customHeight="1" x14ac:dyDescent="0.5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49.5" customHeight="1" x14ac:dyDescent="0.25">
      <c r="A7" s="18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50.45" customHeight="1" x14ac:dyDescent="0.25">
      <c r="A8" s="3"/>
      <c r="B8" s="2" t="s">
        <v>1</v>
      </c>
      <c r="C8" s="15">
        <v>5.5555555555555558E-3</v>
      </c>
      <c r="D8" s="4" t="s">
        <v>5</v>
      </c>
      <c r="E8" s="15">
        <v>4.8611111111111112E-3</v>
      </c>
      <c r="F8" s="4" t="s">
        <v>6</v>
      </c>
      <c r="G8" s="15">
        <v>3.472222222222222E-3</v>
      </c>
      <c r="H8" s="4" t="s">
        <v>2</v>
      </c>
      <c r="I8" s="15">
        <v>6.9444444444444441E-3</v>
      </c>
      <c r="J8" s="4" t="s">
        <v>7</v>
      </c>
      <c r="K8" s="15">
        <v>6.9444444444444441E-3</v>
      </c>
      <c r="L8" s="4" t="s">
        <v>12</v>
      </c>
      <c r="M8" s="15">
        <v>3.472222222222222E-3</v>
      </c>
      <c r="N8" s="16" t="s">
        <v>1</v>
      </c>
    </row>
    <row r="9" spans="1:14" ht="25.15" customHeight="1" x14ac:dyDescent="0.25">
      <c r="A9" s="13"/>
      <c r="B9" s="5">
        <v>0.29166666666666669</v>
      </c>
      <c r="C9" s="6" t="s">
        <v>0</v>
      </c>
      <c r="D9" s="5">
        <f>B9+$C$8</f>
        <v>0.29722222222222222</v>
      </c>
      <c r="E9" s="6" t="s">
        <v>0</v>
      </c>
      <c r="F9" s="7">
        <f>D9+$E$8</f>
        <v>0.30208333333333331</v>
      </c>
      <c r="G9" s="6" t="s">
        <v>0</v>
      </c>
      <c r="H9" s="5">
        <f>F9+$G$8</f>
        <v>0.30555555555555552</v>
      </c>
      <c r="I9" s="6" t="s">
        <v>0</v>
      </c>
      <c r="J9" s="7">
        <f>H9+$I$8</f>
        <v>0.31249999999999994</v>
      </c>
      <c r="K9" s="6" t="s">
        <v>0</v>
      </c>
      <c r="L9" s="8">
        <f>J9+$K$8</f>
        <v>0.31944444444444436</v>
      </c>
      <c r="M9" s="6" t="s">
        <v>0</v>
      </c>
      <c r="N9" s="8">
        <f>L9+$M$8</f>
        <v>0.32291666666666657</v>
      </c>
    </row>
    <row r="10" spans="1:14" ht="25.15" customHeight="1" x14ac:dyDescent="0.25">
      <c r="A10" s="14"/>
      <c r="B10" s="9">
        <f>N9</f>
        <v>0.32291666666666657</v>
      </c>
      <c r="C10" s="10" t="s">
        <v>0</v>
      </c>
      <c r="D10" s="9">
        <f>B10+$C$8</f>
        <v>0.32847222222222211</v>
      </c>
      <c r="E10" s="10" t="s">
        <v>0</v>
      </c>
      <c r="F10" s="11">
        <f t="shared" ref="F10:F23" si="0">D10+$E$8</f>
        <v>0.3333333333333332</v>
      </c>
      <c r="G10" s="10" t="s">
        <v>0</v>
      </c>
      <c r="H10" s="9">
        <f t="shared" ref="H10:H23" si="1">F10+$G$8</f>
        <v>0.33680555555555541</v>
      </c>
      <c r="I10" s="10" t="s">
        <v>0</v>
      </c>
      <c r="J10" s="11">
        <f t="shared" ref="J10:J23" si="2">H10+$I$8</f>
        <v>0.34374999999999983</v>
      </c>
      <c r="K10" s="10" t="s">
        <v>0</v>
      </c>
      <c r="L10" s="12">
        <f t="shared" ref="L10:L23" si="3">J10+$K$8</f>
        <v>0.35069444444444425</v>
      </c>
      <c r="M10" s="10" t="s">
        <v>0</v>
      </c>
      <c r="N10" s="12">
        <f t="shared" ref="N10:N23" si="4">L10+$M$8</f>
        <v>0.35416666666666646</v>
      </c>
    </row>
    <row r="11" spans="1:14" ht="25.15" customHeight="1" x14ac:dyDescent="0.25">
      <c r="A11" s="13"/>
      <c r="B11" s="5">
        <f t="shared" ref="B11:B23" si="5">N10</f>
        <v>0.35416666666666646</v>
      </c>
      <c r="C11" s="6" t="s">
        <v>0</v>
      </c>
      <c r="D11" s="5">
        <f t="shared" ref="D11:D23" si="6">B11+$C$8</f>
        <v>0.359722222222222</v>
      </c>
      <c r="E11" s="6" t="s">
        <v>0</v>
      </c>
      <c r="F11" s="7">
        <f t="shared" si="0"/>
        <v>0.36458333333333309</v>
      </c>
      <c r="G11" s="6" t="s">
        <v>0</v>
      </c>
      <c r="H11" s="5">
        <f t="shared" si="1"/>
        <v>0.3680555555555553</v>
      </c>
      <c r="I11" s="6" t="s">
        <v>0</v>
      </c>
      <c r="J11" s="7">
        <f t="shared" si="2"/>
        <v>0.37499999999999972</v>
      </c>
      <c r="K11" s="6" t="s">
        <v>0</v>
      </c>
      <c r="L11" s="8">
        <f t="shared" si="3"/>
        <v>0.38194444444444414</v>
      </c>
      <c r="M11" s="6" t="s">
        <v>0</v>
      </c>
      <c r="N11" s="8">
        <f t="shared" si="4"/>
        <v>0.38541666666666635</v>
      </c>
    </row>
    <row r="12" spans="1:14" ht="25.15" customHeight="1" x14ac:dyDescent="0.25">
      <c r="A12" s="14"/>
      <c r="B12" s="9">
        <f t="shared" si="5"/>
        <v>0.38541666666666635</v>
      </c>
      <c r="C12" s="10" t="s">
        <v>0</v>
      </c>
      <c r="D12" s="9">
        <f t="shared" si="6"/>
        <v>0.39097222222222189</v>
      </c>
      <c r="E12" s="10" t="s">
        <v>0</v>
      </c>
      <c r="F12" s="11">
        <f t="shared" si="0"/>
        <v>0.39583333333333298</v>
      </c>
      <c r="G12" s="10" t="s">
        <v>0</v>
      </c>
      <c r="H12" s="9">
        <f t="shared" si="1"/>
        <v>0.39930555555555519</v>
      </c>
      <c r="I12" s="10" t="s">
        <v>0</v>
      </c>
      <c r="J12" s="11">
        <f t="shared" si="2"/>
        <v>0.40624999999999961</v>
      </c>
      <c r="K12" s="10" t="s">
        <v>0</v>
      </c>
      <c r="L12" s="12">
        <f t="shared" si="3"/>
        <v>0.41319444444444403</v>
      </c>
      <c r="M12" s="10" t="s">
        <v>0</v>
      </c>
      <c r="N12" s="12">
        <f t="shared" si="4"/>
        <v>0.41666666666666624</v>
      </c>
    </row>
    <row r="13" spans="1:14" ht="25.15" customHeight="1" x14ac:dyDescent="0.25">
      <c r="A13" s="13"/>
      <c r="B13" s="5">
        <f t="shared" si="5"/>
        <v>0.41666666666666624</v>
      </c>
      <c r="C13" s="6" t="s">
        <v>0</v>
      </c>
      <c r="D13" s="5">
        <f t="shared" si="6"/>
        <v>0.42222222222222178</v>
      </c>
      <c r="E13" s="6" t="s">
        <v>0</v>
      </c>
      <c r="F13" s="7">
        <f t="shared" si="0"/>
        <v>0.42708333333333287</v>
      </c>
      <c r="G13" s="6" t="s">
        <v>0</v>
      </c>
      <c r="H13" s="5">
        <f t="shared" si="1"/>
        <v>0.43055555555555508</v>
      </c>
      <c r="I13" s="6" t="s">
        <v>0</v>
      </c>
      <c r="J13" s="7">
        <f t="shared" si="2"/>
        <v>0.4374999999999995</v>
      </c>
      <c r="K13" s="6" t="s">
        <v>0</v>
      </c>
      <c r="L13" s="8">
        <f t="shared" si="3"/>
        <v>0.44444444444444392</v>
      </c>
      <c r="M13" s="6" t="s">
        <v>0</v>
      </c>
      <c r="N13" s="8">
        <f t="shared" si="4"/>
        <v>0.44791666666666613</v>
      </c>
    </row>
    <row r="14" spans="1:14" ht="25.15" customHeight="1" x14ac:dyDescent="0.25">
      <c r="A14" s="14"/>
      <c r="B14" s="9">
        <f t="shared" si="5"/>
        <v>0.44791666666666613</v>
      </c>
      <c r="C14" s="10" t="s">
        <v>0</v>
      </c>
      <c r="D14" s="9">
        <f t="shared" si="6"/>
        <v>0.45347222222222167</v>
      </c>
      <c r="E14" s="10" t="s">
        <v>0</v>
      </c>
      <c r="F14" s="11">
        <f t="shared" si="0"/>
        <v>0.45833333333333276</v>
      </c>
      <c r="G14" s="10" t="s">
        <v>0</v>
      </c>
      <c r="H14" s="9">
        <f t="shared" si="1"/>
        <v>0.46180555555555497</v>
      </c>
      <c r="I14" s="10" t="s">
        <v>0</v>
      </c>
      <c r="J14" s="11">
        <f t="shared" si="2"/>
        <v>0.46874999999999939</v>
      </c>
      <c r="K14" s="10" t="s">
        <v>0</v>
      </c>
      <c r="L14" s="12">
        <f t="shared" si="3"/>
        <v>0.47569444444444381</v>
      </c>
      <c r="M14" s="10" t="s">
        <v>0</v>
      </c>
      <c r="N14" s="12">
        <f t="shared" si="4"/>
        <v>0.47916666666666602</v>
      </c>
    </row>
    <row r="15" spans="1:14" ht="25.15" customHeight="1" x14ac:dyDescent="0.25">
      <c r="A15" s="13"/>
      <c r="B15" s="5">
        <f t="shared" si="5"/>
        <v>0.47916666666666602</v>
      </c>
      <c r="C15" s="6" t="s">
        <v>0</v>
      </c>
      <c r="D15" s="5">
        <f t="shared" si="6"/>
        <v>0.48472222222222155</v>
      </c>
      <c r="E15" s="6" t="s">
        <v>0</v>
      </c>
      <c r="F15" s="7">
        <f t="shared" si="0"/>
        <v>0.48958333333333265</v>
      </c>
      <c r="G15" s="6" t="s">
        <v>0</v>
      </c>
      <c r="H15" s="5">
        <f t="shared" si="1"/>
        <v>0.49305555555555486</v>
      </c>
      <c r="I15" s="6" t="s">
        <v>0</v>
      </c>
      <c r="J15" s="7">
        <f t="shared" si="2"/>
        <v>0.49999999999999928</v>
      </c>
      <c r="K15" s="6" t="s">
        <v>0</v>
      </c>
      <c r="L15" s="8">
        <f t="shared" si="3"/>
        <v>0.50694444444444375</v>
      </c>
      <c r="M15" s="6" t="s">
        <v>0</v>
      </c>
      <c r="N15" s="8">
        <f t="shared" si="4"/>
        <v>0.51041666666666596</v>
      </c>
    </row>
    <row r="16" spans="1:14" ht="25.15" customHeight="1" x14ac:dyDescent="0.25">
      <c r="A16" s="14"/>
      <c r="B16" s="9">
        <f t="shared" si="5"/>
        <v>0.51041666666666596</v>
      </c>
      <c r="C16" s="10" t="s">
        <v>0</v>
      </c>
      <c r="D16" s="9">
        <f t="shared" si="6"/>
        <v>0.5159722222222215</v>
      </c>
      <c r="E16" s="10" t="s">
        <v>0</v>
      </c>
      <c r="F16" s="11">
        <f t="shared" si="0"/>
        <v>0.52083333333333259</v>
      </c>
      <c r="G16" s="10" t="s">
        <v>0</v>
      </c>
      <c r="H16" s="9">
        <f t="shared" si="1"/>
        <v>0.5243055555555548</v>
      </c>
      <c r="I16" s="10" t="s">
        <v>0</v>
      </c>
      <c r="J16" s="11">
        <f t="shared" si="2"/>
        <v>0.53124999999999922</v>
      </c>
      <c r="K16" s="10" t="s">
        <v>0</v>
      </c>
      <c r="L16" s="12">
        <f t="shared" si="3"/>
        <v>0.53819444444444364</v>
      </c>
      <c r="M16" s="10" t="s">
        <v>0</v>
      </c>
      <c r="N16" s="12">
        <f t="shared" si="4"/>
        <v>0.54166666666666585</v>
      </c>
    </row>
    <row r="17" spans="1:14" ht="25.15" customHeight="1" x14ac:dyDescent="0.25">
      <c r="A17" s="13"/>
      <c r="B17" s="5">
        <f t="shared" si="5"/>
        <v>0.54166666666666585</v>
      </c>
      <c r="C17" s="6" t="s">
        <v>0</v>
      </c>
      <c r="D17" s="5">
        <f t="shared" si="6"/>
        <v>0.54722222222222139</v>
      </c>
      <c r="E17" s="6" t="s">
        <v>0</v>
      </c>
      <c r="F17" s="7">
        <f t="shared" si="0"/>
        <v>0.55208333333333248</v>
      </c>
      <c r="G17" s="6" t="s">
        <v>0</v>
      </c>
      <c r="H17" s="5">
        <f t="shared" si="1"/>
        <v>0.55555555555555469</v>
      </c>
      <c r="I17" s="6" t="s">
        <v>0</v>
      </c>
      <c r="J17" s="7">
        <f t="shared" si="2"/>
        <v>0.56249999999999911</v>
      </c>
      <c r="K17" s="6" t="s">
        <v>0</v>
      </c>
      <c r="L17" s="8">
        <f t="shared" si="3"/>
        <v>0.56944444444444353</v>
      </c>
      <c r="M17" s="6" t="s">
        <v>0</v>
      </c>
      <c r="N17" s="8">
        <f t="shared" si="4"/>
        <v>0.57291666666666574</v>
      </c>
    </row>
    <row r="18" spans="1:14" ht="25.15" customHeight="1" x14ac:dyDescent="0.25">
      <c r="A18" s="14"/>
      <c r="B18" s="9">
        <f t="shared" si="5"/>
        <v>0.57291666666666574</v>
      </c>
      <c r="C18" s="10" t="s">
        <v>0</v>
      </c>
      <c r="D18" s="9">
        <f t="shared" si="6"/>
        <v>0.57847222222222128</v>
      </c>
      <c r="E18" s="10" t="s">
        <v>0</v>
      </c>
      <c r="F18" s="11">
        <f t="shared" si="0"/>
        <v>0.58333333333333237</v>
      </c>
      <c r="G18" s="10" t="s">
        <v>0</v>
      </c>
      <c r="H18" s="9">
        <f t="shared" si="1"/>
        <v>0.58680555555555458</v>
      </c>
      <c r="I18" s="10" t="s">
        <v>0</v>
      </c>
      <c r="J18" s="11">
        <f t="shared" si="2"/>
        <v>0.593749999999999</v>
      </c>
      <c r="K18" s="10" t="s">
        <v>0</v>
      </c>
      <c r="L18" s="12">
        <f t="shared" si="3"/>
        <v>0.60069444444444342</v>
      </c>
      <c r="M18" s="10" t="s">
        <v>0</v>
      </c>
      <c r="N18" s="12">
        <f t="shared" si="4"/>
        <v>0.60416666666666563</v>
      </c>
    </row>
    <row r="19" spans="1:14" ht="25.15" customHeight="1" x14ac:dyDescent="0.25">
      <c r="A19" s="13"/>
      <c r="B19" s="5">
        <f t="shared" si="5"/>
        <v>0.60416666666666563</v>
      </c>
      <c r="C19" s="6" t="s">
        <v>0</v>
      </c>
      <c r="D19" s="5">
        <f t="shared" si="6"/>
        <v>0.60972222222222117</v>
      </c>
      <c r="E19" s="6" t="s">
        <v>0</v>
      </c>
      <c r="F19" s="7">
        <f t="shared" si="0"/>
        <v>0.61458333333333226</v>
      </c>
      <c r="G19" s="6" t="s">
        <v>0</v>
      </c>
      <c r="H19" s="5">
        <f t="shared" si="1"/>
        <v>0.61805555555555447</v>
      </c>
      <c r="I19" s="6" t="s">
        <v>0</v>
      </c>
      <c r="J19" s="7">
        <f t="shared" si="2"/>
        <v>0.62499999999999889</v>
      </c>
      <c r="K19" s="6" t="s">
        <v>0</v>
      </c>
      <c r="L19" s="8">
        <f t="shared" si="3"/>
        <v>0.63194444444444331</v>
      </c>
      <c r="M19" s="6" t="s">
        <v>0</v>
      </c>
      <c r="N19" s="8">
        <f t="shared" si="4"/>
        <v>0.63541666666666552</v>
      </c>
    </row>
    <row r="20" spans="1:14" ht="25.15" customHeight="1" x14ac:dyDescent="0.25">
      <c r="A20" s="14"/>
      <c r="B20" s="9">
        <f t="shared" si="5"/>
        <v>0.63541666666666552</v>
      </c>
      <c r="C20" s="10" t="s">
        <v>0</v>
      </c>
      <c r="D20" s="9">
        <f t="shared" si="6"/>
        <v>0.64097222222222106</v>
      </c>
      <c r="E20" s="10" t="s">
        <v>0</v>
      </c>
      <c r="F20" s="11">
        <f t="shared" si="0"/>
        <v>0.64583333333333215</v>
      </c>
      <c r="G20" s="10" t="s">
        <v>0</v>
      </c>
      <c r="H20" s="9">
        <f t="shared" si="1"/>
        <v>0.64930555555555436</v>
      </c>
      <c r="I20" s="10" t="s">
        <v>0</v>
      </c>
      <c r="J20" s="11">
        <f t="shared" si="2"/>
        <v>0.65624999999999878</v>
      </c>
      <c r="K20" s="10" t="s">
        <v>0</v>
      </c>
      <c r="L20" s="12">
        <f t="shared" si="3"/>
        <v>0.6631944444444432</v>
      </c>
      <c r="M20" s="10" t="s">
        <v>0</v>
      </c>
      <c r="N20" s="12">
        <f t="shared" si="4"/>
        <v>0.66666666666666541</v>
      </c>
    </row>
    <row r="21" spans="1:14" ht="25.15" customHeight="1" x14ac:dyDescent="0.25">
      <c r="A21" s="13"/>
      <c r="B21" s="5">
        <f t="shared" si="5"/>
        <v>0.66666666666666541</v>
      </c>
      <c r="C21" s="6" t="s">
        <v>0</v>
      </c>
      <c r="D21" s="5">
        <f t="shared" si="6"/>
        <v>0.67222222222222094</v>
      </c>
      <c r="E21" s="6" t="s">
        <v>0</v>
      </c>
      <c r="F21" s="7">
        <f t="shared" si="0"/>
        <v>0.67708333333333204</v>
      </c>
      <c r="G21" s="6" t="s">
        <v>0</v>
      </c>
      <c r="H21" s="5">
        <f t="shared" si="1"/>
        <v>0.68055555555555425</v>
      </c>
      <c r="I21" s="6" t="s">
        <v>0</v>
      </c>
      <c r="J21" s="7">
        <f t="shared" si="2"/>
        <v>0.68749999999999867</v>
      </c>
      <c r="K21" s="6" t="s">
        <v>0</v>
      </c>
      <c r="L21" s="8">
        <f t="shared" si="3"/>
        <v>0.69444444444444309</v>
      </c>
      <c r="M21" s="6" t="s">
        <v>0</v>
      </c>
      <c r="N21" s="8">
        <f t="shared" si="4"/>
        <v>0.6979166666666653</v>
      </c>
    </row>
    <row r="22" spans="1:14" ht="25.15" customHeight="1" x14ac:dyDescent="0.25">
      <c r="A22" s="14"/>
      <c r="B22" s="9">
        <f t="shared" si="5"/>
        <v>0.6979166666666653</v>
      </c>
      <c r="C22" s="10" t="s">
        <v>0</v>
      </c>
      <c r="D22" s="9">
        <f t="shared" si="6"/>
        <v>0.70347222222222083</v>
      </c>
      <c r="E22" s="10" t="s">
        <v>0</v>
      </c>
      <c r="F22" s="11">
        <f t="shared" si="0"/>
        <v>0.70833333333333193</v>
      </c>
      <c r="G22" s="10" t="s">
        <v>0</v>
      </c>
      <c r="H22" s="9">
        <f t="shared" si="1"/>
        <v>0.71180555555555414</v>
      </c>
      <c r="I22" s="10" t="s">
        <v>0</v>
      </c>
      <c r="J22" s="11">
        <f t="shared" si="2"/>
        <v>0.71874999999999856</v>
      </c>
      <c r="K22" s="10" t="s">
        <v>0</v>
      </c>
      <c r="L22" s="12">
        <f t="shared" si="3"/>
        <v>0.72569444444444298</v>
      </c>
      <c r="M22" s="10" t="s">
        <v>0</v>
      </c>
      <c r="N22" s="12">
        <f t="shared" si="4"/>
        <v>0.72916666666666519</v>
      </c>
    </row>
    <row r="23" spans="1:14" ht="25.15" customHeight="1" x14ac:dyDescent="0.25">
      <c r="A23" s="13"/>
      <c r="B23" s="5">
        <f t="shared" si="5"/>
        <v>0.72916666666666519</v>
      </c>
      <c r="C23" s="6" t="s">
        <v>0</v>
      </c>
      <c r="D23" s="5">
        <f t="shared" si="6"/>
        <v>0.73472222222222072</v>
      </c>
      <c r="E23" s="6" t="s">
        <v>0</v>
      </c>
      <c r="F23" s="7">
        <f t="shared" si="0"/>
        <v>0.73958333333333182</v>
      </c>
      <c r="G23" s="6" t="s">
        <v>0</v>
      </c>
      <c r="H23" s="5">
        <f t="shared" si="1"/>
        <v>0.74305555555555403</v>
      </c>
      <c r="I23" s="6" t="s">
        <v>0</v>
      </c>
      <c r="J23" s="7">
        <f t="shared" si="2"/>
        <v>0.74999999999999845</v>
      </c>
      <c r="K23" s="6" t="s">
        <v>0</v>
      </c>
      <c r="L23" s="8">
        <f t="shared" si="3"/>
        <v>0.75694444444444287</v>
      </c>
      <c r="M23" s="6" t="s">
        <v>0</v>
      </c>
      <c r="N23" s="8">
        <f t="shared" si="4"/>
        <v>0.76041666666666508</v>
      </c>
    </row>
    <row r="24" spans="1:14" ht="25.15" customHeight="1" x14ac:dyDescent="0.25">
      <c r="A24" s="14"/>
      <c r="B24" s="9">
        <f t="shared" ref="B24:B28" si="7">N23</f>
        <v>0.76041666666666508</v>
      </c>
      <c r="C24" s="10" t="s">
        <v>0</v>
      </c>
      <c r="D24" s="9">
        <f t="shared" ref="D24:D28" si="8">B24+$C$8</f>
        <v>0.76597222222222061</v>
      </c>
      <c r="E24" s="10" t="s">
        <v>0</v>
      </c>
      <c r="F24" s="11">
        <f t="shared" ref="F24:F28" si="9">D24+$E$8</f>
        <v>0.77083333333333171</v>
      </c>
      <c r="G24" s="10" t="s">
        <v>0</v>
      </c>
      <c r="H24" s="9">
        <f t="shared" ref="H24:H28" si="10">F24+$G$8</f>
        <v>0.77430555555555391</v>
      </c>
      <c r="I24" s="10" t="s">
        <v>0</v>
      </c>
      <c r="J24" s="11">
        <f t="shared" ref="J24:J28" si="11">H24+$I$8</f>
        <v>0.78124999999999833</v>
      </c>
      <c r="K24" s="10" t="s">
        <v>0</v>
      </c>
      <c r="L24" s="12">
        <f t="shared" ref="L24:L28" si="12">J24+$K$8</f>
        <v>0.78819444444444275</v>
      </c>
      <c r="M24" s="10" t="s">
        <v>0</v>
      </c>
      <c r="N24" s="12">
        <f t="shared" ref="N24:N28" si="13">L24+$M$8</f>
        <v>0.79166666666666496</v>
      </c>
    </row>
    <row r="25" spans="1:14" ht="25.15" customHeight="1" x14ac:dyDescent="0.25">
      <c r="A25" s="13"/>
      <c r="B25" s="5">
        <f t="shared" si="7"/>
        <v>0.79166666666666496</v>
      </c>
      <c r="C25" s="6" t="s">
        <v>0</v>
      </c>
      <c r="D25" s="5">
        <f t="shared" si="8"/>
        <v>0.7972222222222205</v>
      </c>
      <c r="E25" s="6" t="s">
        <v>0</v>
      </c>
      <c r="F25" s="7">
        <f t="shared" si="9"/>
        <v>0.80208333333333159</v>
      </c>
      <c r="G25" s="6" t="s">
        <v>0</v>
      </c>
      <c r="H25" s="5">
        <f t="shared" si="10"/>
        <v>0.8055555555555538</v>
      </c>
      <c r="I25" s="6" t="s">
        <v>0</v>
      </c>
      <c r="J25" s="7">
        <f t="shared" si="11"/>
        <v>0.81249999999999822</v>
      </c>
      <c r="K25" s="6" t="s">
        <v>0</v>
      </c>
      <c r="L25" s="8">
        <f t="shared" si="12"/>
        <v>0.81944444444444264</v>
      </c>
      <c r="M25" s="6" t="s">
        <v>0</v>
      </c>
      <c r="N25" s="8">
        <f t="shared" si="13"/>
        <v>0.82291666666666485</v>
      </c>
    </row>
    <row r="26" spans="1:14" ht="25.15" customHeight="1" x14ac:dyDescent="0.25">
      <c r="A26" s="14"/>
      <c r="B26" s="9">
        <f t="shared" si="7"/>
        <v>0.82291666666666485</v>
      </c>
      <c r="C26" s="10" t="s">
        <v>0</v>
      </c>
      <c r="D26" s="9">
        <f t="shared" si="8"/>
        <v>0.82847222222222039</v>
      </c>
      <c r="E26" s="10" t="s">
        <v>0</v>
      </c>
      <c r="F26" s="11">
        <f t="shared" si="9"/>
        <v>0.83333333333333148</v>
      </c>
      <c r="G26" s="10" t="s">
        <v>0</v>
      </c>
      <c r="H26" s="9">
        <f t="shared" si="10"/>
        <v>0.83680555555555369</v>
      </c>
      <c r="I26" s="10" t="s">
        <v>0</v>
      </c>
      <c r="J26" s="11">
        <f t="shared" si="11"/>
        <v>0.84374999999999811</v>
      </c>
      <c r="K26" s="10" t="s">
        <v>0</v>
      </c>
      <c r="L26" s="12">
        <f t="shared" si="12"/>
        <v>0.85069444444444253</v>
      </c>
      <c r="M26" s="10" t="s">
        <v>0</v>
      </c>
      <c r="N26" s="12">
        <f t="shared" si="13"/>
        <v>0.85416666666666474</v>
      </c>
    </row>
    <row r="27" spans="1:14" ht="25.15" customHeight="1" x14ac:dyDescent="0.25">
      <c r="A27" s="13"/>
      <c r="B27" s="5">
        <f t="shared" si="7"/>
        <v>0.85416666666666474</v>
      </c>
      <c r="C27" s="6" t="s">
        <v>0</v>
      </c>
      <c r="D27" s="5">
        <f t="shared" si="8"/>
        <v>0.85972222222222028</v>
      </c>
      <c r="E27" s="6" t="s">
        <v>0</v>
      </c>
      <c r="F27" s="7">
        <f t="shared" si="9"/>
        <v>0.86458333333333137</v>
      </c>
      <c r="G27" s="6" t="s">
        <v>0</v>
      </c>
      <c r="H27" s="5">
        <f t="shared" si="10"/>
        <v>0.86805555555555358</v>
      </c>
      <c r="I27" s="6" t="s">
        <v>0</v>
      </c>
      <c r="J27" s="7">
        <f t="shared" si="11"/>
        <v>0.874999999999998</v>
      </c>
      <c r="K27" s="6" t="s">
        <v>0</v>
      </c>
      <c r="L27" s="8">
        <f t="shared" si="12"/>
        <v>0.88194444444444242</v>
      </c>
      <c r="M27" s="6" t="s">
        <v>0</v>
      </c>
      <c r="N27" s="8">
        <f t="shared" si="13"/>
        <v>0.88541666666666463</v>
      </c>
    </row>
    <row r="28" spans="1:14" ht="25.15" customHeight="1" x14ac:dyDescent="0.25">
      <c r="A28" s="14"/>
      <c r="B28" s="9">
        <f t="shared" si="7"/>
        <v>0.88541666666666463</v>
      </c>
      <c r="C28" s="10" t="s">
        <v>0</v>
      </c>
      <c r="D28" s="9">
        <f t="shared" si="8"/>
        <v>0.89097222222222017</v>
      </c>
      <c r="E28" s="10" t="s">
        <v>0</v>
      </c>
      <c r="F28" s="11">
        <f t="shared" si="9"/>
        <v>0.89583333333333126</v>
      </c>
      <c r="G28" s="10" t="s">
        <v>0</v>
      </c>
      <c r="H28" s="9">
        <f t="shared" si="10"/>
        <v>0.89930555555555347</v>
      </c>
      <c r="I28" s="10" t="s">
        <v>0</v>
      </c>
      <c r="J28" s="11">
        <f t="shared" si="11"/>
        <v>0.90624999999999789</v>
      </c>
      <c r="K28" s="10" t="s">
        <v>0</v>
      </c>
      <c r="L28" s="12">
        <f t="shared" si="12"/>
        <v>0.91319444444444231</v>
      </c>
      <c r="M28" s="10" t="s">
        <v>0</v>
      </c>
      <c r="N28" s="12">
        <f t="shared" si="13"/>
        <v>0.91666666666666452</v>
      </c>
    </row>
  </sheetData>
  <mergeCells count="2">
    <mergeCell ref="A6:N6"/>
    <mergeCell ref="A7:N7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7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N28"/>
  <sheetViews>
    <sheetView showGridLines="0" tabSelected="1" zoomScale="90" zoomScaleNormal="90" workbookViewId="0">
      <selection activeCell="O11" sqref="O11"/>
    </sheetView>
  </sheetViews>
  <sheetFormatPr defaultColWidth="13.5703125" defaultRowHeight="15" x14ac:dyDescent="0.25"/>
  <cols>
    <col min="1" max="1" width="4.7109375" customWidth="1"/>
    <col min="2" max="2" width="12.28515625" bestFit="1" customWidth="1"/>
    <col min="3" max="3" width="3.28515625" style="1" customWidth="1"/>
    <col min="4" max="4" width="15.42578125" customWidth="1"/>
    <col min="5" max="5" width="3.28515625" style="1" customWidth="1"/>
    <col min="6" max="6" width="19.28515625" customWidth="1"/>
    <col min="7" max="7" width="3.28515625" style="1" customWidth="1"/>
    <col min="8" max="8" width="11.5703125" customWidth="1"/>
    <col min="9" max="9" width="3.28515625" style="1" customWidth="1"/>
    <col min="10" max="10" width="19.42578125" customWidth="1"/>
    <col min="11" max="11" width="3.28515625" style="1" customWidth="1"/>
    <col min="12" max="12" width="15.5703125" customWidth="1"/>
    <col min="13" max="13" width="3.28515625" style="1" customWidth="1"/>
    <col min="14" max="14" width="12.28515625" bestFit="1" customWidth="1"/>
  </cols>
  <sheetData>
    <row r="6" spans="1:14" ht="30" customHeight="1" x14ac:dyDescent="0.5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49.5" customHeight="1" x14ac:dyDescent="0.25">
      <c r="A7" s="18" t="s">
        <v>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50.45" customHeight="1" x14ac:dyDescent="0.25">
      <c r="A8" s="3"/>
      <c r="B8" s="2" t="s">
        <v>1</v>
      </c>
      <c r="C8" s="15">
        <v>5.5555555555555558E-3</v>
      </c>
      <c r="D8" s="4" t="s">
        <v>5</v>
      </c>
      <c r="E8" s="15">
        <v>4.8611111111111112E-3</v>
      </c>
      <c r="F8" s="4" t="s">
        <v>6</v>
      </c>
      <c r="G8" s="15">
        <v>3.472222222222222E-3</v>
      </c>
      <c r="H8" s="4" t="s">
        <v>2</v>
      </c>
      <c r="I8" s="15">
        <v>6.9444444444444441E-3</v>
      </c>
      <c r="J8" s="4" t="s">
        <v>7</v>
      </c>
      <c r="K8" s="15">
        <v>6.9444444444444441E-3</v>
      </c>
      <c r="L8" s="4" t="s">
        <v>12</v>
      </c>
      <c r="M8" s="15">
        <v>3.472222222222222E-3</v>
      </c>
      <c r="N8" s="16" t="s">
        <v>1</v>
      </c>
    </row>
    <row r="9" spans="1:14" ht="25.15" customHeight="1" x14ac:dyDescent="0.25">
      <c r="A9" s="13"/>
      <c r="B9" s="5">
        <v>0.3125</v>
      </c>
      <c r="C9" s="6" t="s">
        <v>0</v>
      </c>
      <c r="D9" s="5">
        <f>B9+$C$8</f>
        <v>0.31805555555555554</v>
      </c>
      <c r="E9" s="6" t="s">
        <v>0</v>
      </c>
      <c r="F9" s="7">
        <f>D9+$E$8</f>
        <v>0.32291666666666663</v>
      </c>
      <c r="G9" s="6" t="s">
        <v>0</v>
      </c>
      <c r="H9" s="5">
        <f>F9+$G$8</f>
        <v>0.32638888888888884</v>
      </c>
      <c r="I9" s="6" t="s">
        <v>0</v>
      </c>
      <c r="J9" s="7">
        <f>H9+$I$8</f>
        <v>0.33333333333333326</v>
      </c>
      <c r="K9" s="6" t="s">
        <v>0</v>
      </c>
      <c r="L9" s="8">
        <f>J9+$K$8</f>
        <v>0.34027777777777768</v>
      </c>
      <c r="M9" s="6" t="s">
        <v>0</v>
      </c>
      <c r="N9" s="8">
        <f>L9+$M$8</f>
        <v>0.34374999999999989</v>
      </c>
    </row>
    <row r="10" spans="1:14" ht="25.15" customHeight="1" x14ac:dyDescent="0.25">
      <c r="A10" s="14"/>
      <c r="B10" s="9">
        <f>N9</f>
        <v>0.34374999999999989</v>
      </c>
      <c r="C10" s="10" t="s">
        <v>0</v>
      </c>
      <c r="D10" s="9">
        <f>B10+$C$8</f>
        <v>0.34930555555555542</v>
      </c>
      <c r="E10" s="10" t="s">
        <v>0</v>
      </c>
      <c r="F10" s="11">
        <f t="shared" ref="F10:F27" si="0">D10+$E$8</f>
        <v>0.35416666666666652</v>
      </c>
      <c r="G10" s="10" t="s">
        <v>0</v>
      </c>
      <c r="H10" s="9">
        <f t="shared" ref="H10:H27" si="1">F10+$G$8</f>
        <v>0.35763888888888873</v>
      </c>
      <c r="I10" s="10" t="s">
        <v>0</v>
      </c>
      <c r="J10" s="11">
        <f t="shared" ref="J10:J27" si="2">H10+$I$8</f>
        <v>0.36458333333333315</v>
      </c>
      <c r="K10" s="10" t="s">
        <v>0</v>
      </c>
      <c r="L10" s="12">
        <f t="shared" ref="L10:L27" si="3">J10+$K$8</f>
        <v>0.37152777777777757</v>
      </c>
      <c r="M10" s="10" t="s">
        <v>0</v>
      </c>
      <c r="N10" s="12">
        <f t="shared" ref="N10:N27" si="4">L10+$M$8</f>
        <v>0.37499999999999978</v>
      </c>
    </row>
    <row r="11" spans="1:14" ht="25.15" customHeight="1" x14ac:dyDescent="0.25">
      <c r="A11" s="13"/>
      <c r="B11" s="5">
        <f t="shared" ref="B11:B27" si="5">N10</f>
        <v>0.37499999999999978</v>
      </c>
      <c r="C11" s="6" t="s">
        <v>0</v>
      </c>
      <c r="D11" s="5">
        <f t="shared" ref="D11:D27" si="6">B11+$C$8</f>
        <v>0.38055555555555531</v>
      </c>
      <c r="E11" s="6" t="s">
        <v>0</v>
      </c>
      <c r="F11" s="7">
        <f t="shared" si="0"/>
        <v>0.38541666666666641</v>
      </c>
      <c r="G11" s="6" t="s">
        <v>0</v>
      </c>
      <c r="H11" s="5">
        <f t="shared" si="1"/>
        <v>0.38888888888888862</v>
      </c>
      <c r="I11" s="6" t="s">
        <v>0</v>
      </c>
      <c r="J11" s="7">
        <f t="shared" si="2"/>
        <v>0.39583333333333304</v>
      </c>
      <c r="K11" s="6" t="s">
        <v>0</v>
      </c>
      <c r="L11" s="8">
        <f t="shared" si="3"/>
        <v>0.40277777777777746</v>
      </c>
      <c r="M11" s="6" t="s">
        <v>0</v>
      </c>
      <c r="N11" s="8">
        <f t="shared" si="4"/>
        <v>0.40624999999999967</v>
      </c>
    </row>
    <row r="12" spans="1:14" ht="25.15" customHeight="1" x14ac:dyDescent="0.25">
      <c r="A12" s="14"/>
      <c r="B12" s="9">
        <f t="shared" si="5"/>
        <v>0.40624999999999967</v>
      </c>
      <c r="C12" s="10" t="s">
        <v>0</v>
      </c>
      <c r="D12" s="9">
        <f t="shared" si="6"/>
        <v>0.4118055555555552</v>
      </c>
      <c r="E12" s="10" t="s">
        <v>0</v>
      </c>
      <c r="F12" s="11">
        <f t="shared" si="0"/>
        <v>0.4166666666666663</v>
      </c>
      <c r="G12" s="10" t="s">
        <v>0</v>
      </c>
      <c r="H12" s="9">
        <f t="shared" si="1"/>
        <v>0.42013888888888851</v>
      </c>
      <c r="I12" s="10" t="s">
        <v>0</v>
      </c>
      <c r="J12" s="11">
        <f t="shared" si="2"/>
        <v>0.42708333333333293</v>
      </c>
      <c r="K12" s="10" t="s">
        <v>0</v>
      </c>
      <c r="L12" s="12">
        <f t="shared" si="3"/>
        <v>0.43402777777777735</v>
      </c>
      <c r="M12" s="10" t="s">
        <v>0</v>
      </c>
      <c r="N12" s="12">
        <f t="shared" si="4"/>
        <v>0.43749999999999956</v>
      </c>
    </row>
    <row r="13" spans="1:14" ht="25.15" customHeight="1" x14ac:dyDescent="0.25">
      <c r="A13" s="13"/>
      <c r="B13" s="5">
        <f t="shared" si="5"/>
        <v>0.43749999999999956</v>
      </c>
      <c r="C13" s="6" t="s">
        <v>0</v>
      </c>
      <c r="D13" s="5">
        <f t="shared" si="6"/>
        <v>0.44305555555555509</v>
      </c>
      <c r="E13" s="6" t="s">
        <v>0</v>
      </c>
      <c r="F13" s="7">
        <f t="shared" si="0"/>
        <v>0.44791666666666619</v>
      </c>
      <c r="G13" s="6" t="s">
        <v>0</v>
      </c>
      <c r="H13" s="5">
        <f t="shared" si="1"/>
        <v>0.4513888888888884</v>
      </c>
      <c r="I13" s="6" t="s">
        <v>0</v>
      </c>
      <c r="J13" s="7">
        <f t="shared" si="2"/>
        <v>0.45833333333333282</v>
      </c>
      <c r="K13" s="6" t="s">
        <v>0</v>
      </c>
      <c r="L13" s="8">
        <f t="shared" si="3"/>
        <v>0.46527777777777724</v>
      </c>
      <c r="M13" s="6" t="s">
        <v>0</v>
      </c>
      <c r="N13" s="8">
        <f t="shared" si="4"/>
        <v>0.46874999999999944</v>
      </c>
    </row>
    <row r="14" spans="1:14" ht="25.15" customHeight="1" x14ac:dyDescent="0.25">
      <c r="A14" s="14"/>
      <c r="B14" s="9">
        <f t="shared" si="5"/>
        <v>0.46874999999999944</v>
      </c>
      <c r="C14" s="10" t="s">
        <v>0</v>
      </c>
      <c r="D14" s="9">
        <f t="shared" si="6"/>
        <v>0.47430555555555498</v>
      </c>
      <c r="E14" s="10" t="s">
        <v>0</v>
      </c>
      <c r="F14" s="11">
        <f t="shared" si="0"/>
        <v>0.47916666666666607</v>
      </c>
      <c r="G14" s="10" t="s">
        <v>0</v>
      </c>
      <c r="H14" s="9">
        <f t="shared" si="1"/>
        <v>0.48263888888888828</v>
      </c>
      <c r="I14" s="10" t="s">
        <v>0</v>
      </c>
      <c r="J14" s="11">
        <f t="shared" si="2"/>
        <v>0.4895833333333327</v>
      </c>
      <c r="K14" s="10" t="s">
        <v>0</v>
      </c>
      <c r="L14" s="12">
        <f t="shared" si="3"/>
        <v>0.49652777777777712</v>
      </c>
      <c r="M14" s="10" t="s">
        <v>0</v>
      </c>
      <c r="N14" s="12">
        <f t="shared" si="4"/>
        <v>0.49999999999999933</v>
      </c>
    </row>
    <row r="15" spans="1:14" ht="25.15" customHeight="1" x14ac:dyDescent="0.25">
      <c r="A15" s="13"/>
      <c r="B15" s="5">
        <f t="shared" si="5"/>
        <v>0.49999999999999933</v>
      </c>
      <c r="C15" s="6" t="s">
        <v>0</v>
      </c>
      <c r="D15" s="5">
        <f t="shared" si="6"/>
        <v>0.50555555555555487</v>
      </c>
      <c r="E15" s="6" t="s">
        <v>0</v>
      </c>
      <c r="F15" s="7">
        <f t="shared" si="0"/>
        <v>0.51041666666666596</v>
      </c>
      <c r="G15" s="6" t="s">
        <v>0</v>
      </c>
      <c r="H15" s="5">
        <f t="shared" si="1"/>
        <v>0.51388888888888817</v>
      </c>
      <c r="I15" s="6" t="s">
        <v>0</v>
      </c>
      <c r="J15" s="7">
        <f t="shared" si="2"/>
        <v>0.52083333333333259</v>
      </c>
      <c r="K15" s="6" t="s">
        <v>0</v>
      </c>
      <c r="L15" s="8">
        <f t="shared" si="3"/>
        <v>0.52777777777777701</v>
      </c>
      <c r="M15" s="6" t="s">
        <v>0</v>
      </c>
      <c r="N15" s="8">
        <f t="shared" si="4"/>
        <v>0.53124999999999922</v>
      </c>
    </row>
    <row r="16" spans="1:14" ht="25.15" customHeight="1" x14ac:dyDescent="0.25">
      <c r="A16" s="14"/>
      <c r="B16" s="9">
        <f t="shared" si="5"/>
        <v>0.53124999999999922</v>
      </c>
      <c r="C16" s="10" t="s">
        <v>0</v>
      </c>
      <c r="D16" s="9">
        <f t="shared" si="6"/>
        <v>0.53680555555555476</v>
      </c>
      <c r="E16" s="10" t="s">
        <v>0</v>
      </c>
      <c r="F16" s="11">
        <f t="shared" si="0"/>
        <v>0.54166666666666585</v>
      </c>
      <c r="G16" s="10" t="s">
        <v>0</v>
      </c>
      <c r="H16" s="9">
        <f t="shared" si="1"/>
        <v>0.54513888888888806</v>
      </c>
      <c r="I16" s="10" t="s">
        <v>0</v>
      </c>
      <c r="J16" s="11">
        <f t="shared" si="2"/>
        <v>0.55208333333333248</v>
      </c>
      <c r="K16" s="10" t="s">
        <v>0</v>
      </c>
      <c r="L16" s="12">
        <f t="shared" si="3"/>
        <v>0.5590277777777769</v>
      </c>
      <c r="M16" s="10" t="s">
        <v>0</v>
      </c>
      <c r="N16" s="12">
        <f t="shared" si="4"/>
        <v>0.56249999999999911</v>
      </c>
    </row>
    <row r="17" spans="1:14" ht="25.15" customHeight="1" x14ac:dyDescent="0.25">
      <c r="A17" s="13"/>
      <c r="B17" s="5">
        <f t="shared" si="5"/>
        <v>0.56249999999999911</v>
      </c>
      <c r="C17" s="6" t="s">
        <v>0</v>
      </c>
      <c r="D17" s="5">
        <f t="shared" si="6"/>
        <v>0.56805555555555465</v>
      </c>
      <c r="E17" s="6" t="s">
        <v>0</v>
      </c>
      <c r="F17" s="7">
        <f t="shared" si="0"/>
        <v>0.57291666666666574</v>
      </c>
      <c r="G17" s="6" t="s">
        <v>0</v>
      </c>
      <c r="H17" s="5">
        <f t="shared" si="1"/>
        <v>0.57638888888888795</v>
      </c>
      <c r="I17" s="6" t="s">
        <v>0</v>
      </c>
      <c r="J17" s="7">
        <f t="shared" si="2"/>
        <v>0.58333333333333237</v>
      </c>
      <c r="K17" s="6" t="s">
        <v>0</v>
      </c>
      <c r="L17" s="8">
        <f t="shared" si="3"/>
        <v>0.59027777777777679</v>
      </c>
      <c r="M17" s="6" t="s">
        <v>0</v>
      </c>
      <c r="N17" s="8">
        <f t="shared" si="4"/>
        <v>0.593749999999999</v>
      </c>
    </row>
    <row r="18" spans="1:14" ht="25.15" customHeight="1" x14ac:dyDescent="0.25">
      <c r="A18" s="14"/>
      <c r="B18" s="9">
        <f t="shared" si="5"/>
        <v>0.593749999999999</v>
      </c>
      <c r="C18" s="10" t="s">
        <v>0</v>
      </c>
      <c r="D18" s="9">
        <f t="shared" si="6"/>
        <v>0.59930555555555454</v>
      </c>
      <c r="E18" s="10" t="s">
        <v>0</v>
      </c>
      <c r="F18" s="11">
        <f t="shared" si="0"/>
        <v>0.60416666666666563</v>
      </c>
      <c r="G18" s="10" t="s">
        <v>0</v>
      </c>
      <c r="H18" s="9">
        <f t="shared" si="1"/>
        <v>0.60763888888888784</v>
      </c>
      <c r="I18" s="10" t="s">
        <v>0</v>
      </c>
      <c r="J18" s="11">
        <f t="shared" si="2"/>
        <v>0.61458333333333226</v>
      </c>
      <c r="K18" s="10" t="s">
        <v>0</v>
      </c>
      <c r="L18" s="12">
        <f t="shared" si="3"/>
        <v>0.62152777777777668</v>
      </c>
      <c r="M18" s="10" t="s">
        <v>0</v>
      </c>
      <c r="N18" s="12">
        <f t="shared" si="4"/>
        <v>0.62499999999999889</v>
      </c>
    </row>
    <row r="19" spans="1:14" ht="25.15" customHeight="1" x14ac:dyDescent="0.25">
      <c r="A19" s="13"/>
      <c r="B19" s="5">
        <f t="shared" si="5"/>
        <v>0.62499999999999889</v>
      </c>
      <c r="C19" s="6" t="s">
        <v>0</v>
      </c>
      <c r="D19" s="5">
        <f t="shared" si="6"/>
        <v>0.63055555555555443</v>
      </c>
      <c r="E19" s="6" t="s">
        <v>0</v>
      </c>
      <c r="F19" s="7">
        <f t="shared" si="0"/>
        <v>0.63541666666666552</v>
      </c>
      <c r="G19" s="6" t="s">
        <v>0</v>
      </c>
      <c r="H19" s="5">
        <f t="shared" si="1"/>
        <v>0.63888888888888773</v>
      </c>
      <c r="I19" s="6" t="s">
        <v>0</v>
      </c>
      <c r="J19" s="7">
        <f t="shared" si="2"/>
        <v>0.64583333333333215</v>
      </c>
      <c r="K19" s="6" t="s">
        <v>0</v>
      </c>
      <c r="L19" s="8">
        <f t="shared" si="3"/>
        <v>0.65277777777777657</v>
      </c>
      <c r="M19" s="6" t="s">
        <v>0</v>
      </c>
      <c r="N19" s="8">
        <f t="shared" si="4"/>
        <v>0.65624999999999878</v>
      </c>
    </row>
    <row r="20" spans="1:14" ht="25.15" customHeight="1" x14ac:dyDescent="0.25">
      <c r="A20" s="14"/>
      <c r="B20" s="9">
        <f t="shared" si="5"/>
        <v>0.65624999999999878</v>
      </c>
      <c r="C20" s="10" t="s">
        <v>0</v>
      </c>
      <c r="D20" s="9">
        <f t="shared" si="6"/>
        <v>0.66180555555555431</v>
      </c>
      <c r="E20" s="10" t="s">
        <v>0</v>
      </c>
      <c r="F20" s="11">
        <f t="shared" si="0"/>
        <v>0.66666666666666541</v>
      </c>
      <c r="G20" s="10" t="s">
        <v>0</v>
      </c>
      <c r="H20" s="9">
        <f t="shared" si="1"/>
        <v>0.67013888888888762</v>
      </c>
      <c r="I20" s="10" t="s">
        <v>0</v>
      </c>
      <c r="J20" s="11">
        <f t="shared" si="2"/>
        <v>0.67708333333333204</v>
      </c>
      <c r="K20" s="10" t="s">
        <v>0</v>
      </c>
      <c r="L20" s="12">
        <f t="shared" si="3"/>
        <v>0.68402777777777646</v>
      </c>
      <c r="M20" s="10" t="s">
        <v>0</v>
      </c>
      <c r="N20" s="12">
        <f t="shared" si="4"/>
        <v>0.68749999999999867</v>
      </c>
    </row>
    <row r="21" spans="1:14" ht="25.15" customHeight="1" x14ac:dyDescent="0.25">
      <c r="A21" s="13"/>
      <c r="B21" s="5">
        <f t="shared" si="5"/>
        <v>0.68749999999999867</v>
      </c>
      <c r="C21" s="6" t="s">
        <v>0</v>
      </c>
      <c r="D21" s="5">
        <f t="shared" si="6"/>
        <v>0.6930555555555542</v>
      </c>
      <c r="E21" s="6" t="s">
        <v>0</v>
      </c>
      <c r="F21" s="7">
        <f t="shared" si="0"/>
        <v>0.6979166666666653</v>
      </c>
      <c r="G21" s="6" t="s">
        <v>0</v>
      </c>
      <c r="H21" s="5">
        <f t="shared" si="1"/>
        <v>0.70138888888888751</v>
      </c>
      <c r="I21" s="6" t="s">
        <v>0</v>
      </c>
      <c r="J21" s="7">
        <f t="shared" si="2"/>
        <v>0.70833333333333193</v>
      </c>
      <c r="K21" s="6" t="s">
        <v>0</v>
      </c>
      <c r="L21" s="8">
        <f t="shared" si="3"/>
        <v>0.71527777777777635</v>
      </c>
      <c r="M21" s="6" t="s">
        <v>0</v>
      </c>
      <c r="N21" s="8">
        <f t="shared" si="4"/>
        <v>0.71874999999999856</v>
      </c>
    </row>
    <row r="22" spans="1:14" ht="25.15" customHeight="1" x14ac:dyDescent="0.25">
      <c r="A22" s="14"/>
      <c r="B22" s="9">
        <f t="shared" si="5"/>
        <v>0.71874999999999856</v>
      </c>
      <c r="C22" s="10" t="s">
        <v>0</v>
      </c>
      <c r="D22" s="9">
        <f t="shared" si="6"/>
        <v>0.72430555555555409</v>
      </c>
      <c r="E22" s="10" t="s">
        <v>0</v>
      </c>
      <c r="F22" s="11">
        <f t="shared" si="0"/>
        <v>0.72916666666666519</v>
      </c>
      <c r="G22" s="10" t="s">
        <v>0</v>
      </c>
      <c r="H22" s="9">
        <f t="shared" si="1"/>
        <v>0.7326388888888874</v>
      </c>
      <c r="I22" s="10" t="s">
        <v>0</v>
      </c>
      <c r="J22" s="11">
        <f t="shared" si="2"/>
        <v>0.73958333333333182</v>
      </c>
      <c r="K22" s="10" t="s">
        <v>0</v>
      </c>
      <c r="L22" s="12">
        <f t="shared" si="3"/>
        <v>0.74652777777777624</v>
      </c>
      <c r="M22" s="10" t="s">
        <v>0</v>
      </c>
      <c r="N22" s="12">
        <f t="shared" si="4"/>
        <v>0.74999999999999845</v>
      </c>
    </row>
    <row r="23" spans="1:14" ht="25.15" customHeight="1" x14ac:dyDescent="0.25">
      <c r="A23" s="13"/>
      <c r="B23" s="5">
        <f t="shared" si="5"/>
        <v>0.74999999999999845</v>
      </c>
      <c r="C23" s="6" t="s">
        <v>0</v>
      </c>
      <c r="D23" s="5">
        <f t="shared" si="6"/>
        <v>0.75555555555555398</v>
      </c>
      <c r="E23" s="6" t="s">
        <v>0</v>
      </c>
      <c r="F23" s="7">
        <f t="shared" si="0"/>
        <v>0.76041666666666508</v>
      </c>
      <c r="G23" s="6" t="s">
        <v>0</v>
      </c>
      <c r="H23" s="5">
        <f t="shared" si="1"/>
        <v>0.76388888888888729</v>
      </c>
      <c r="I23" s="6" t="s">
        <v>0</v>
      </c>
      <c r="J23" s="7">
        <f t="shared" si="2"/>
        <v>0.77083333333333171</v>
      </c>
      <c r="K23" s="6" t="s">
        <v>0</v>
      </c>
      <c r="L23" s="8">
        <f t="shared" si="3"/>
        <v>0.77777777777777612</v>
      </c>
      <c r="M23" s="6" t="s">
        <v>0</v>
      </c>
      <c r="N23" s="8">
        <f t="shared" si="4"/>
        <v>0.78124999999999833</v>
      </c>
    </row>
    <row r="24" spans="1:14" ht="25.15" customHeight="1" x14ac:dyDescent="0.25">
      <c r="A24" s="14"/>
      <c r="B24" s="9">
        <f t="shared" si="5"/>
        <v>0.78124999999999833</v>
      </c>
      <c r="C24" s="10" t="s">
        <v>0</v>
      </c>
      <c r="D24" s="9">
        <f t="shared" si="6"/>
        <v>0.78680555555555387</v>
      </c>
      <c r="E24" s="10" t="s">
        <v>0</v>
      </c>
      <c r="F24" s="11">
        <f t="shared" si="0"/>
        <v>0.79166666666666496</v>
      </c>
      <c r="G24" s="10" t="s">
        <v>0</v>
      </c>
      <c r="H24" s="9">
        <f t="shared" si="1"/>
        <v>0.79513888888888717</v>
      </c>
      <c r="I24" s="10" t="s">
        <v>0</v>
      </c>
      <c r="J24" s="11">
        <f t="shared" si="2"/>
        <v>0.80208333333333159</v>
      </c>
      <c r="K24" s="10" t="s">
        <v>0</v>
      </c>
      <c r="L24" s="12">
        <f t="shared" si="3"/>
        <v>0.80902777777777601</v>
      </c>
      <c r="M24" s="10" t="s">
        <v>0</v>
      </c>
      <c r="N24" s="12">
        <f t="shared" si="4"/>
        <v>0.81249999999999822</v>
      </c>
    </row>
    <row r="25" spans="1:14" ht="25.15" customHeight="1" x14ac:dyDescent="0.25">
      <c r="A25" s="13"/>
      <c r="B25" s="5">
        <f t="shared" si="5"/>
        <v>0.81249999999999822</v>
      </c>
      <c r="C25" s="6" t="s">
        <v>0</v>
      </c>
      <c r="D25" s="5">
        <f t="shared" si="6"/>
        <v>0.81805555555555376</v>
      </c>
      <c r="E25" s="6" t="s">
        <v>0</v>
      </c>
      <c r="F25" s="7">
        <f t="shared" si="0"/>
        <v>0.82291666666666485</v>
      </c>
      <c r="G25" s="6" t="s">
        <v>0</v>
      </c>
      <c r="H25" s="5">
        <f t="shared" si="1"/>
        <v>0.82638888888888706</v>
      </c>
      <c r="I25" s="6" t="s">
        <v>0</v>
      </c>
      <c r="J25" s="7">
        <f t="shared" si="2"/>
        <v>0.83333333333333148</v>
      </c>
      <c r="K25" s="6" t="s">
        <v>0</v>
      </c>
      <c r="L25" s="8">
        <f t="shared" si="3"/>
        <v>0.8402777777777759</v>
      </c>
      <c r="M25" s="6" t="s">
        <v>0</v>
      </c>
      <c r="N25" s="8">
        <f t="shared" si="4"/>
        <v>0.84374999999999811</v>
      </c>
    </row>
    <row r="26" spans="1:14" ht="25.15" customHeight="1" x14ac:dyDescent="0.25">
      <c r="A26" s="14"/>
      <c r="B26" s="9">
        <f t="shared" si="5"/>
        <v>0.84374999999999811</v>
      </c>
      <c r="C26" s="10" t="s">
        <v>0</v>
      </c>
      <c r="D26" s="9">
        <f t="shared" si="6"/>
        <v>0.84930555555555365</v>
      </c>
      <c r="E26" s="10" t="s">
        <v>0</v>
      </c>
      <c r="F26" s="11">
        <f t="shared" si="0"/>
        <v>0.85416666666666474</v>
      </c>
      <c r="G26" s="10" t="s">
        <v>0</v>
      </c>
      <c r="H26" s="9">
        <f t="shared" si="1"/>
        <v>0.85763888888888695</v>
      </c>
      <c r="I26" s="10" t="s">
        <v>0</v>
      </c>
      <c r="J26" s="11">
        <f t="shared" si="2"/>
        <v>0.86458333333333137</v>
      </c>
      <c r="K26" s="10" t="s">
        <v>0</v>
      </c>
      <c r="L26" s="12">
        <f t="shared" si="3"/>
        <v>0.87152777777777579</v>
      </c>
      <c r="M26" s="10" t="s">
        <v>0</v>
      </c>
      <c r="N26" s="12">
        <f t="shared" si="4"/>
        <v>0.874999999999998</v>
      </c>
    </row>
    <row r="27" spans="1:14" ht="25.15" customHeight="1" x14ac:dyDescent="0.25">
      <c r="A27" s="13"/>
      <c r="B27" s="5">
        <f t="shared" si="5"/>
        <v>0.874999999999998</v>
      </c>
      <c r="C27" s="6" t="s">
        <v>0</v>
      </c>
      <c r="D27" s="5">
        <f t="shared" si="6"/>
        <v>0.88055555555555354</v>
      </c>
      <c r="E27" s="6" t="s">
        <v>0</v>
      </c>
      <c r="F27" s="7">
        <f t="shared" si="0"/>
        <v>0.88541666666666463</v>
      </c>
      <c r="G27" s="6" t="s">
        <v>0</v>
      </c>
      <c r="H27" s="5">
        <f t="shared" si="1"/>
        <v>0.88888888888888684</v>
      </c>
      <c r="I27" s="6" t="s">
        <v>0</v>
      </c>
      <c r="J27" s="7">
        <f t="shared" si="2"/>
        <v>0.89583333333333126</v>
      </c>
      <c r="K27" s="6" t="s">
        <v>0</v>
      </c>
      <c r="L27" s="8">
        <f t="shared" si="3"/>
        <v>0.90277777777777568</v>
      </c>
      <c r="M27" s="6" t="s">
        <v>0</v>
      </c>
      <c r="N27" s="8">
        <f t="shared" si="4"/>
        <v>0.90624999999999789</v>
      </c>
    </row>
    <row r="28" spans="1:14" ht="25.15" customHeight="1" x14ac:dyDescent="0.25">
      <c r="A28" s="14"/>
      <c r="B28" s="9">
        <f t="shared" ref="B28" si="7">N27</f>
        <v>0.90624999999999789</v>
      </c>
      <c r="C28" s="10" t="s">
        <v>0</v>
      </c>
      <c r="D28" s="9">
        <f t="shared" ref="D28" si="8">B28+$C$8</f>
        <v>0.91180555555555343</v>
      </c>
      <c r="E28" s="10" t="s">
        <v>0</v>
      </c>
      <c r="F28" s="11">
        <f t="shared" ref="F28" si="9">D28+$E$8</f>
        <v>0.91666666666666452</v>
      </c>
      <c r="G28" s="10" t="s">
        <v>0</v>
      </c>
      <c r="H28" s="9">
        <f t="shared" ref="H28" si="10">F28+$G$8</f>
        <v>0.92013888888888673</v>
      </c>
      <c r="I28" s="10" t="s">
        <v>0</v>
      </c>
      <c r="J28" s="11">
        <f t="shared" ref="J28" si="11">H28+$I$8</f>
        <v>0.92708333333333115</v>
      </c>
      <c r="K28" s="10" t="s">
        <v>0</v>
      </c>
      <c r="L28" s="12">
        <f t="shared" ref="L28" si="12">J28+$K$8</f>
        <v>0.93402777777777557</v>
      </c>
      <c r="M28" s="10" t="s">
        <v>0</v>
      </c>
      <c r="N28" s="12">
        <f t="shared" ref="N28" si="13">L28+$M$8</f>
        <v>0.93749999999999778</v>
      </c>
    </row>
  </sheetData>
  <mergeCells count="2">
    <mergeCell ref="A6:N6"/>
    <mergeCell ref="A7:N7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7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N28"/>
  <sheetViews>
    <sheetView showGridLines="0" zoomScale="90" zoomScaleNormal="90" workbookViewId="0">
      <selection activeCell="L8" sqref="L8"/>
    </sheetView>
  </sheetViews>
  <sheetFormatPr defaultColWidth="13.5703125" defaultRowHeight="15" x14ac:dyDescent="0.25"/>
  <cols>
    <col min="1" max="1" width="4.7109375" customWidth="1"/>
    <col min="2" max="2" width="12.28515625" bestFit="1" customWidth="1"/>
    <col min="3" max="3" width="3.28515625" style="1" customWidth="1"/>
    <col min="4" max="4" width="15.42578125" customWidth="1"/>
    <col min="5" max="5" width="3.28515625" style="1" customWidth="1"/>
    <col min="6" max="6" width="19.28515625" customWidth="1"/>
    <col min="7" max="7" width="3.28515625" style="1" customWidth="1"/>
    <col min="8" max="8" width="11.5703125" customWidth="1"/>
    <col min="9" max="9" width="3.28515625" style="1" customWidth="1"/>
    <col min="10" max="10" width="19.42578125" customWidth="1"/>
    <col min="11" max="11" width="3.28515625" style="1" customWidth="1"/>
    <col min="12" max="12" width="15.5703125" customWidth="1"/>
    <col min="13" max="13" width="3.28515625" style="1" customWidth="1"/>
    <col min="14" max="14" width="12.28515625" bestFit="1" customWidth="1"/>
  </cols>
  <sheetData>
    <row r="6" spans="1:14" ht="30" customHeight="1" x14ac:dyDescent="0.5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49.5" customHeight="1" x14ac:dyDescent="0.25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50.45" customHeight="1" x14ac:dyDescent="0.25">
      <c r="A8" s="3"/>
      <c r="B8" s="2" t="s">
        <v>1</v>
      </c>
      <c r="C8" s="15">
        <v>5.5555555555555558E-3</v>
      </c>
      <c r="D8" s="4" t="s">
        <v>5</v>
      </c>
      <c r="E8" s="15">
        <v>4.8611111111111112E-3</v>
      </c>
      <c r="F8" s="4" t="s">
        <v>6</v>
      </c>
      <c r="G8" s="15">
        <v>3.472222222222222E-3</v>
      </c>
      <c r="H8" s="4" t="s">
        <v>2</v>
      </c>
      <c r="I8" s="15">
        <v>6.9444444444444441E-3</v>
      </c>
      <c r="J8" s="4" t="s">
        <v>7</v>
      </c>
      <c r="K8" s="15">
        <v>6.9444444444444441E-3</v>
      </c>
      <c r="L8" s="4" t="s">
        <v>12</v>
      </c>
      <c r="M8" s="15">
        <v>3.472222222222222E-3</v>
      </c>
      <c r="N8" s="16" t="s">
        <v>1</v>
      </c>
    </row>
    <row r="9" spans="1:14" ht="25.15" customHeight="1" x14ac:dyDescent="0.25">
      <c r="A9" s="13"/>
      <c r="B9" s="5">
        <v>0.29166666666666669</v>
      </c>
      <c r="C9" s="6" t="s">
        <v>0</v>
      </c>
      <c r="D9" s="5">
        <f>B9+$C$8</f>
        <v>0.29722222222222222</v>
      </c>
      <c r="E9" s="6" t="s">
        <v>0</v>
      </c>
      <c r="F9" s="7">
        <f>D9+$E$8</f>
        <v>0.30208333333333331</v>
      </c>
      <c r="G9" s="6" t="s">
        <v>0</v>
      </c>
      <c r="H9" s="5">
        <f>F9+$G$8</f>
        <v>0.30555555555555552</v>
      </c>
      <c r="I9" s="6" t="s">
        <v>0</v>
      </c>
      <c r="J9" s="7">
        <f>H9+$I$8</f>
        <v>0.31249999999999994</v>
      </c>
      <c r="K9" s="6" t="s">
        <v>0</v>
      </c>
      <c r="L9" s="8">
        <f>J9+$K$8</f>
        <v>0.31944444444444436</v>
      </c>
      <c r="M9" s="6" t="s">
        <v>0</v>
      </c>
      <c r="N9" s="8">
        <f>L9+$M$8</f>
        <v>0.32291666666666657</v>
      </c>
    </row>
    <row r="10" spans="1:14" ht="25.15" customHeight="1" x14ac:dyDescent="0.25">
      <c r="A10" s="14"/>
      <c r="B10" s="9">
        <f>N9</f>
        <v>0.32291666666666657</v>
      </c>
      <c r="C10" s="10" t="s">
        <v>0</v>
      </c>
      <c r="D10" s="9">
        <f>B10+$C$8</f>
        <v>0.32847222222222211</v>
      </c>
      <c r="E10" s="10" t="s">
        <v>0</v>
      </c>
      <c r="F10" s="11">
        <f t="shared" ref="F10:F28" si="0">D10+$E$8</f>
        <v>0.3333333333333332</v>
      </c>
      <c r="G10" s="10" t="s">
        <v>0</v>
      </c>
      <c r="H10" s="9">
        <f t="shared" ref="H10:H28" si="1">F10+$G$8</f>
        <v>0.33680555555555541</v>
      </c>
      <c r="I10" s="10" t="s">
        <v>0</v>
      </c>
      <c r="J10" s="11">
        <f t="shared" ref="J10:J28" si="2">H10+$I$8</f>
        <v>0.34374999999999983</v>
      </c>
      <c r="K10" s="10" t="s">
        <v>0</v>
      </c>
      <c r="L10" s="12">
        <f t="shared" ref="L10:L28" si="3">J10+$K$8</f>
        <v>0.35069444444444425</v>
      </c>
      <c r="M10" s="10" t="s">
        <v>0</v>
      </c>
      <c r="N10" s="12">
        <f t="shared" ref="N10:N28" si="4">L10+$M$8</f>
        <v>0.35416666666666646</v>
      </c>
    </row>
    <row r="11" spans="1:14" ht="25.15" customHeight="1" x14ac:dyDescent="0.25">
      <c r="A11" s="13"/>
      <c r="B11" s="5">
        <f t="shared" ref="B11:B28" si="5">N10</f>
        <v>0.35416666666666646</v>
      </c>
      <c r="C11" s="6" t="s">
        <v>0</v>
      </c>
      <c r="D11" s="5">
        <f t="shared" ref="D11:D28" si="6">B11+$C$8</f>
        <v>0.359722222222222</v>
      </c>
      <c r="E11" s="6" t="s">
        <v>0</v>
      </c>
      <c r="F11" s="7">
        <f t="shared" si="0"/>
        <v>0.36458333333333309</v>
      </c>
      <c r="G11" s="6" t="s">
        <v>0</v>
      </c>
      <c r="H11" s="5">
        <f t="shared" si="1"/>
        <v>0.3680555555555553</v>
      </c>
      <c r="I11" s="6" t="s">
        <v>0</v>
      </c>
      <c r="J11" s="7">
        <f t="shared" si="2"/>
        <v>0.37499999999999972</v>
      </c>
      <c r="K11" s="6" t="s">
        <v>0</v>
      </c>
      <c r="L11" s="8">
        <f t="shared" si="3"/>
        <v>0.38194444444444414</v>
      </c>
      <c r="M11" s="6" t="s">
        <v>0</v>
      </c>
      <c r="N11" s="8">
        <f t="shared" si="4"/>
        <v>0.38541666666666635</v>
      </c>
    </row>
    <row r="12" spans="1:14" ht="25.15" customHeight="1" x14ac:dyDescent="0.25">
      <c r="A12" s="14"/>
      <c r="B12" s="9">
        <f t="shared" si="5"/>
        <v>0.38541666666666635</v>
      </c>
      <c r="C12" s="10" t="s">
        <v>0</v>
      </c>
      <c r="D12" s="9">
        <f t="shared" si="6"/>
        <v>0.39097222222222189</v>
      </c>
      <c r="E12" s="10" t="s">
        <v>0</v>
      </c>
      <c r="F12" s="11">
        <f t="shared" si="0"/>
        <v>0.39583333333333298</v>
      </c>
      <c r="G12" s="10" t="s">
        <v>0</v>
      </c>
      <c r="H12" s="9">
        <f t="shared" si="1"/>
        <v>0.39930555555555519</v>
      </c>
      <c r="I12" s="10" t="s">
        <v>0</v>
      </c>
      <c r="J12" s="11">
        <f t="shared" si="2"/>
        <v>0.40624999999999961</v>
      </c>
      <c r="K12" s="10" t="s">
        <v>0</v>
      </c>
      <c r="L12" s="12">
        <f t="shared" si="3"/>
        <v>0.41319444444444403</v>
      </c>
      <c r="M12" s="10" t="s">
        <v>0</v>
      </c>
      <c r="N12" s="12">
        <f t="shared" si="4"/>
        <v>0.41666666666666624</v>
      </c>
    </row>
    <row r="13" spans="1:14" ht="25.15" customHeight="1" x14ac:dyDescent="0.25">
      <c r="A13" s="13"/>
      <c r="B13" s="5">
        <f t="shared" si="5"/>
        <v>0.41666666666666624</v>
      </c>
      <c r="C13" s="6" t="s">
        <v>0</v>
      </c>
      <c r="D13" s="5">
        <f t="shared" si="6"/>
        <v>0.42222222222222178</v>
      </c>
      <c r="E13" s="6" t="s">
        <v>0</v>
      </c>
      <c r="F13" s="7">
        <f t="shared" si="0"/>
        <v>0.42708333333333287</v>
      </c>
      <c r="G13" s="6" t="s">
        <v>0</v>
      </c>
      <c r="H13" s="5">
        <f t="shared" si="1"/>
        <v>0.43055555555555508</v>
      </c>
      <c r="I13" s="6" t="s">
        <v>0</v>
      </c>
      <c r="J13" s="7">
        <f t="shared" si="2"/>
        <v>0.4374999999999995</v>
      </c>
      <c r="K13" s="6" t="s">
        <v>0</v>
      </c>
      <c r="L13" s="8">
        <f t="shared" si="3"/>
        <v>0.44444444444444392</v>
      </c>
      <c r="M13" s="6" t="s">
        <v>0</v>
      </c>
      <c r="N13" s="8">
        <f t="shared" si="4"/>
        <v>0.44791666666666613</v>
      </c>
    </row>
    <row r="14" spans="1:14" ht="25.15" customHeight="1" x14ac:dyDescent="0.25">
      <c r="A14" s="14"/>
      <c r="B14" s="9">
        <f t="shared" si="5"/>
        <v>0.44791666666666613</v>
      </c>
      <c r="C14" s="10" t="s">
        <v>0</v>
      </c>
      <c r="D14" s="9">
        <f t="shared" si="6"/>
        <v>0.45347222222222167</v>
      </c>
      <c r="E14" s="10" t="s">
        <v>0</v>
      </c>
      <c r="F14" s="11">
        <f t="shared" si="0"/>
        <v>0.45833333333333276</v>
      </c>
      <c r="G14" s="10" t="s">
        <v>0</v>
      </c>
      <c r="H14" s="9">
        <f t="shared" si="1"/>
        <v>0.46180555555555497</v>
      </c>
      <c r="I14" s="10" t="s">
        <v>0</v>
      </c>
      <c r="J14" s="11">
        <f t="shared" si="2"/>
        <v>0.46874999999999939</v>
      </c>
      <c r="K14" s="10" t="s">
        <v>0</v>
      </c>
      <c r="L14" s="12">
        <f t="shared" si="3"/>
        <v>0.47569444444444381</v>
      </c>
      <c r="M14" s="10" t="s">
        <v>0</v>
      </c>
      <c r="N14" s="12">
        <f t="shared" si="4"/>
        <v>0.47916666666666602</v>
      </c>
    </row>
    <row r="15" spans="1:14" ht="25.15" customHeight="1" x14ac:dyDescent="0.25">
      <c r="A15" s="13"/>
      <c r="B15" s="5">
        <f t="shared" si="5"/>
        <v>0.47916666666666602</v>
      </c>
      <c r="C15" s="6" t="s">
        <v>0</v>
      </c>
      <c r="D15" s="5">
        <f t="shared" si="6"/>
        <v>0.48472222222222155</v>
      </c>
      <c r="E15" s="6" t="s">
        <v>0</v>
      </c>
      <c r="F15" s="7">
        <f t="shared" si="0"/>
        <v>0.48958333333333265</v>
      </c>
      <c r="G15" s="6" t="s">
        <v>0</v>
      </c>
      <c r="H15" s="5">
        <f t="shared" si="1"/>
        <v>0.49305555555555486</v>
      </c>
      <c r="I15" s="6" t="s">
        <v>0</v>
      </c>
      <c r="J15" s="7">
        <f t="shared" si="2"/>
        <v>0.49999999999999928</v>
      </c>
      <c r="K15" s="6" t="s">
        <v>0</v>
      </c>
      <c r="L15" s="8">
        <f t="shared" si="3"/>
        <v>0.50694444444444375</v>
      </c>
      <c r="M15" s="6" t="s">
        <v>0</v>
      </c>
      <c r="N15" s="8">
        <f t="shared" si="4"/>
        <v>0.51041666666666596</v>
      </c>
    </row>
    <row r="16" spans="1:14" ht="25.15" customHeight="1" x14ac:dyDescent="0.25">
      <c r="A16" s="14"/>
      <c r="B16" s="9">
        <f t="shared" si="5"/>
        <v>0.51041666666666596</v>
      </c>
      <c r="C16" s="10" t="s">
        <v>0</v>
      </c>
      <c r="D16" s="9">
        <f t="shared" si="6"/>
        <v>0.5159722222222215</v>
      </c>
      <c r="E16" s="10" t="s">
        <v>0</v>
      </c>
      <c r="F16" s="11">
        <f t="shared" si="0"/>
        <v>0.52083333333333259</v>
      </c>
      <c r="G16" s="10" t="s">
        <v>0</v>
      </c>
      <c r="H16" s="9">
        <f t="shared" si="1"/>
        <v>0.5243055555555548</v>
      </c>
      <c r="I16" s="10" t="s">
        <v>0</v>
      </c>
      <c r="J16" s="11">
        <f t="shared" si="2"/>
        <v>0.53124999999999922</v>
      </c>
      <c r="K16" s="10" t="s">
        <v>0</v>
      </c>
      <c r="L16" s="12">
        <f t="shared" si="3"/>
        <v>0.53819444444444364</v>
      </c>
      <c r="M16" s="10" t="s">
        <v>0</v>
      </c>
      <c r="N16" s="12">
        <f t="shared" si="4"/>
        <v>0.54166666666666585</v>
      </c>
    </row>
    <row r="17" spans="1:14" ht="25.15" customHeight="1" x14ac:dyDescent="0.25">
      <c r="A17" s="13"/>
      <c r="B17" s="5">
        <f t="shared" si="5"/>
        <v>0.54166666666666585</v>
      </c>
      <c r="C17" s="6" t="s">
        <v>0</v>
      </c>
      <c r="D17" s="5">
        <f t="shared" si="6"/>
        <v>0.54722222222222139</v>
      </c>
      <c r="E17" s="6" t="s">
        <v>0</v>
      </c>
      <c r="F17" s="7">
        <f t="shared" si="0"/>
        <v>0.55208333333333248</v>
      </c>
      <c r="G17" s="6" t="s">
        <v>0</v>
      </c>
      <c r="H17" s="5">
        <f t="shared" si="1"/>
        <v>0.55555555555555469</v>
      </c>
      <c r="I17" s="6" t="s">
        <v>0</v>
      </c>
      <c r="J17" s="7">
        <f t="shared" si="2"/>
        <v>0.56249999999999911</v>
      </c>
      <c r="K17" s="6" t="s">
        <v>0</v>
      </c>
      <c r="L17" s="8">
        <f t="shared" si="3"/>
        <v>0.56944444444444353</v>
      </c>
      <c r="M17" s="6" t="s">
        <v>0</v>
      </c>
      <c r="N17" s="8">
        <f t="shared" si="4"/>
        <v>0.57291666666666574</v>
      </c>
    </row>
    <row r="18" spans="1:14" ht="25.15" customHeight="1" x14ac:dyDescent="0.25">
      <c r="A18" s="14"/>
      <c r="B18" s="9">
        <f t="shared" si="5"/>
        <v>0.57291666666666574</v>
      </c>
      <c r="C18" s="10" t="s">
        <v>0</v>
      </c>
      <c r="D18" s="9">
        <f t="shared" si="6"/>
        <v>0.57847222222222128</v>
      </c>
      <c r="E18" s="10" t="s">
        <v>0</v>
      </c>
      <c r="F18" s="11">
        <f t="shared" si="0"/>
        <v>0.58333333333333237</v>
      </c>
      <c r="G18" s="10" t="s">
        <v>0</v>
      </c>
      <c r="H18" s="9">
        <f t="shared" si="1"/>
        <v>0.58680555555555458</v>
      </c>
      <c r="I18" s="10" t="s">
        <v>0</v>
      </c>
      <c r="J18" s="11">
        <f t="shared" si="2"/>
        <v>0.593749999999999</v>
      </c>
      <c r="K18" s="10" t="s">
        <v>0</v>
      </c>
      <c r="L18" s="12">
        <f t="shared" si="3"/>
        <v>0.60069444444444342</v>
      </c>
      <c r="M18" s="10" t="s">
        <v>0</v>
      </c>
      <c r="N18" s="12">
        <f t="shared" si="4"/>
        <v>0.60416666666666563</v>
      </c>
    </row>
    <row r="19" spans="1:14" ht="25.15" customHeight="1" x14ac:dyDescent="0.25">
      <c r="A19" s="13"/>
      <c r="B19" s="5">
        <f t="shared" si="5"/>
        <v>0.60416666666666563</v>
      </c>
      <c r="C19" s="6" t="s">
        <v>0</v>
      </c>
      <c r="D19" s="5">
        <f t="shared" si="6"/>
        <v>0.60972222222222117</v>
      </c>
      <c r="E19" s="6" t="s">
        <v>0</v>
      </c>
      <c r="F19" s="7">
        <f t="shared" si="0"/>
        <v>0.61458333333333226</v>
      </c>
      <c r="G19" s="6" t="s">
        <v>0</v>
      </c>
      <c r="H19" s="5">
        <f t="shared" si="1"/>
        <v>0.61805555555555447</v>
      </c>
      <c r="I19" s="6" t="s">
        <v>0</v>
      </c>
      <c r="J19" s="7">
        <f t="shared" si="2"/>
        <v>0.62499999999999889</v>
      </c>
      <c r="K19" s="6" t="s">
        <v>0</v>
      </c>
      <c r="L19" s="8">
        <f t="shared" si="3"/>
        <v>0.63194444444444331</v>
      </c>
      <c r="M19" s="6" t="s">
        <v>0</v>
      </c>
      <c r="N19" s="8">
        <f t="shared" si="4"/>
        <v>0.63541666666666552</v>
      </c>
    </row>
    <row r="20" spans="1:14" ht="25.15" customHeight="1" x14ac:dyDescent="0.25">
      <c r="A20" s="14"/>
      <c r="B20" s="9">
        <f t="shared" si="5"/>
        <v>0.63541666666666552</v>
      </c>
      <c r="C20" s="10" t="s">
        <v>0</v>
      </c>
      <c r="D20" s="9">
        <f t="shared" si="6"/>
        <v>0.64097222222222106</v>
      </c>
      <c r="E20" s="10" t="s">
        <v>0</v>
      </c>
      <c r="F20" s="11">
        <f t="shared" si="0"/>
        <v>0.64583333333333215</v>
      </c>
      <c r="G20" s="10" t="s">
        <v>0</v>
      </c>
      <c r="H20" s="9">
        <f t="shared" si="1"/>
        <v>0.64930555555555436</v>
      </c>
      <c r="I20" s="10" t="s">
        <v>0</v>
      </c>
      <c r="J20" s="11">
        <f t="shared" si="2"/>
        <v>0.65624999999999878</v>
      </c>
      <c r="K20" s="10" t="s">
        <v>0</v>
      </c>
      <c r="L20" s="12">
        <f t="shared" si="3"/>
        <v>0.6631944444444432</v>
      </c>
      <c r="M20" s="10" t="s">
        <v>0</v>
      </c>
      <c r="N20" s="12">
        <f t="shared" si="4"/>
        <v>0.66666666666666541</v>
      </c>
    </row>
    <row r="21" spans="1:14" ht="25.15" customHeight="1" x14ac:dyDescent="0.25">
      <c r="A21" s="13"/>
      <c r="B21" s="5">
        <f t="shared" si="5"/>
        <v>0.66666666666666541</v>
      </c>
      <c r="C21" s="6" t="s">
        <v>0</v>
      </c>
      <c r="D21" s="5">
        <f t="shared" si="6"/>
        <v>0.67222222222222094</v>
      </c>
      <c r="E21" s="6" t="s">
        <v>0</v>
      </c>
      <c r="F21" s="7">
        <f t="shared" si="0"/>
        <v>0.67708333333333204</v>
      </c>
      <c r="G21" s="6" t="s">
        <v>0</v>
      </c>
      <c r="H21" s="5">
        <f t="shared" si="1"/>
        <v>0.68055555555555425</v>
      </c>
      <c r="I21" s="6" t="s">
        <v>0</v>
      </c>
      <c r="J21" s="7">
        <f t="shared" si="2"/>
        <v>0.68749999999999867</v>
      </c>
      <c r="K21" s="6" t="s">
        <v>0</v>
      </c>
      <c r="L21" s="8">
        <f t="shared" si="3"/>
        <v>0.69444444444444309</v>
      </c>
      <c r="M21" s="6" t="s">
        <v>0</v>
      </c>
      <c r="N21" s="8">
        <f t="shared" si="4"/>
        <v>0.6979166666666653</v>
      </c>
    </row>
    <row r="22" spans="1:14" ht="25.15" customHeight="1" x14ac:dyDescent="0.25">
      <c r="A22" s="14"/>
      <c r="B22" s="9">
        <f t="shared" si="5"/>
        <v>0.6979166666666653</v>
      </c>
      <c r="C22" s="10" t="s">
        <v>0</v>
      </c>
      <c r="D22" s="9">
        <f t="shared" si="6"/>
        <v>0.70347222222222083</v>
      </c>
      <c r="E22" s="10" t="s">
        <v>0</v>
      </c>
      <c r="F22" s="11">
        <f t="shared" si="0"/>
        <v>0.70833333333333193</v>
      </c>
      <c r="G22" s="10" t="s">
        <v>0</v>
      </c>
      <c r="H22" s="9">
        <f t="shared" si="1"/>
        <v>0.71180555555555414</v>
      </c>
      <c r="I22" s="10" t="s">
        <v>0</v>
      </c>
      <c r="J22" s="11">
        <f t="shared" si="2"/>
        <v>0.71874999999999856</v>
      </c>
      <c r="K22" s="10" t="s">
        <v>0</v>
      </c>
      <c r="L22" s="12">
        <f t="shared" si="3"/>
        <v>0.72569444444444298</v>
      </c>
      <c r="M22" s="10" t="s">
        <v>0</v>
      </c>
      <c r="N22" s="12">
        <f t="shared" si="4"/>
        <v>0.72916666666666519</v>
      </c>
    </row>
    <row r="23" spans="1:14" ht="25.15" customHeight="1" x14ac:dyDescent="0.25">
      <c r="A23" s="13"/>
      <c r="B23" s="5">
        <f t="shared" si="5"/>
        <v>0.72916666666666519</v>
      </c>
      <c r="C23" s="6" t="s">
        <v>0</v>
      </c>
      <c r="D23" s="5">
        <f t="shared" si="6"/>
        <v>0.73472222222222072</v>
      </c>
      <c r="E23" s="6" t="s">
        <v>0</v>
      </c>
      <c r="F23" s="7">
        <f t="shared" si="0"/>
        <v>0.73958333333333182</v>
      </c>
      <c r="G23" s="6" t="s">
        <v>0</v>
      </c>
      <c r="H23" s="5">
        <f t="shared" si="1"/>
        <v>0.74305555555555403</v>
      </c>
      <c r="I23" s="6" t="s">
        <v>0</v>
      </c>
      <c r="J23" s="7">
        <f t="shared" si="2"/>
        <v>0.74999999999999845</v>
      </c>
      <c r="K23" s="6" t="s">
        <v>0</v>
      </c>
      <c r="L23" s="8">
        <f t="shared" si="3"/>
        <v>0.75694444444444287</v>
      </c>
      <c r="M23" s="6" t="s">
        <v>0</v>
      </c>
      <c r="N23" s="8">
        <f t="shared" si="4"/>
        <v>0.76041666666666508</v>
      </c>
    </row>
    <row r="24" spans="1:14" ht="25.15" customHeight="1" x14ac:dyDescent="0.25">
      <c r="A24" s="14"/>
      <c r="B24" s="9">
        <f t="shared" si="5"/>
        <v>0.76041666666666508</v>
      </c>
      <c r="C24" s="10" t="s">
        <v>0</v>
      </c>
      <c r="D24" s="9">
        <f t="shared" si="6"/>
        <v>0.76597222222222061</v>
      </c>
      <c r="E24" s="10" t="s">
        <v>0</v>
      </c>
      <c r="F24" s="11">
        <f t="shared" si="0"/>
        <v>0.77083333333333171</v>
      </c>
      <c r="G24" s="10" t="s">
        <v>0</v>
      </c>
      <c r="H24" s="9">
        <f t="shared" si="1"/>
        <v>0.77430555555555391</v>
      </c>
      <c r="I24" s="10" t="s">
        <v>0</v>
      </c>
      <c r="J24" s="11">
        <f t="shared" si="2"/>
        <v>0.78124999999999833</v>
      </c>
      <c r="K24" s="10" t="s">
        <v>0</v>
      </c>
      <c r="L24" s="12">
        <f t="shared" si="3"/>
        <v>0.78819444444444275</v>
      </c>
      <c r="M24" s="10" t="s">
        <v>0</v>
      </c>
      <c r="N24" s="12">
        <f t="shared" si="4"/>
        <v>0.79166666666666496</v>
      </c>
    </row>
    <row r="25" spans="1:14" ht="25.15" customHeight="1" x14ac:dyDescent="0.25">
      <c r="A25" s="13"/>
      <c r="B25" s="5">
        <f t="shared" si="5"/>
        <v>0.79166666666666496</v>
      </c>
      <c r="C25" s="6" t="s">
        <v>0</v>
      </c>
      <c r="D25" s="5">
        <f t="shared" si="6"/>
        <v>0.7972222222222205</v>
      </c>
      <c r="E25" s="6" t="s">
        <v>0</v>
      </c>
      <c r="F25" s="7">
        <f t="shared" si="0"/>
        <v>0.80208333333333159</v>
      </c>
      <c r="G25" s="6" t="s">
        <v>0</v>
      </c>
      <c r="H25" s="5">
        <f t="shared" si="1"/>
        <v>0.8055555555555538</v>
      </c>
      <c r="I25" s="6" t="s">
        <v>0</v>
      </c>
      <c r="J25" s="7">
        <f t="shared" si="2"/>
        <v>0.81249999999999822</v>
      </c>
      <c r="K25" s="6" t="s">
        <v>0</v>
      </c>
      <c r="L25" s="8">
        <f t="shared" si="3"/>
        <v>0.81944444444444264</v>
      </c>
      <c r="M25" s="6" t="s">
        <v>0</v>
      </c>
      <c r="N25" s="8">
        <f t="shared" si="4"/>
        <v>0.82291666666666485</v>
      </c>
    </row>
    <row r="26" spans="1:14" ht="25.15" customHeight="1" x14ac:dyDescent="0.25">
      <c r="A26" s="14"/>
      <c r="B26" s="9">
        <f t="shared" si="5"/>
        <v>0.82291666666666485</v>
      </c>
      <c r="C26" s="10" t="s">
        <v>0</v>
      </c>
      <c r="D26" s="9">
        <f t="shared" si="6"/>
        <v>0.82847222222222039</v>
      </c>
      <c r="E26" s="10" t="s">
        <v>0</v>
      </c>
      <c r="F26" s="11">
        <f t="shared" si="0"/>
        <v>0.83333333333333148</v>
      </c>
      <c r="G26" s="10" t="s">
        <v>0</v>
      </c>
      <c r="H26" s="9">
        <f t="shared" si="1"/>
        <v>0.83680555555555369</v>
      </c>
      <c r="I26" s="10" t="s">
        <v>0</v>
      </c>
      <c r="J26" s="11">
        <f t="shared" si="2"/>
        <v>0.84374999999999811</v>
      </c>
      <c r="K26" s="10" t="s">
        <v>0</v>
      </c>
      <c r="L26" s="12">
        <f t="shared" si="3"/>
        <v>0.85069444444444253</v>
      </c>
      <c r="M26" s="10" t="s">
        <v>0</v>
      </c>
      <c r="N26" s="12">
        <f t="shared" si="4"/>
        <v>0.85416666666666474</v>
      </c>
    </row>
    <row r="27" spans="1:14" ht="25.15" customHeight="1" x14ac:dyDescent="0.25">
      <c r="A27" s="13"/>
      <c r="B27" s="5">
        <f t="shared" si="5"/>
        <v>0.85416666666666474</v>
      </c>
      <c r="C27" s="6" t="s">
        <v>0</v>
      </c>
      <c r="D27" s="5">
        <f t="shared" si="6"/>
        <v>0.85972222222222028</v>
      </c>
      <c r="E27" s="6" t="s">
        <v>0</v>
      </c>
      <c r="F27" s="7">
        <f t="shared" si="0"/>
        <v>0.86458333333333137</v>
      </c>
      <c r="G27" s="6" t="s">
        <v>0</v>
      </c>
      <c r="H27" s="5">
        <f t="shared" si="1"/>
        <v>0.86805555555555358</v>
      </c>
      <c r="I27" s="6" t="s">
        <v>0</v>
      </c>
      <c r="J27" s="7">
        <f t="shared" si="2"/>
        <v>0.874999999999998</v>
      </c>
      <c r="K27" s="6" t="s">
        <v>0</v>
      </c>
      <c r="L27" s="8">
        <f t="shared" si="3"/>
        <v>0.88194444444444242</v>
      </c>
      <c r="M27" s="6" t="s">
        <v>0</v>
      </c>
      <c r="N27" s="8">
        <f t="shared" si="4"/>
        <v>0.88541666666666463</v>
      </c>
    </row>
    <row r="28" spans="1:14" ht="25.15" customHeight="1" x14ac:dyDescent="0.25">
      <c r="A28" s="14"/>
      <c r="B28" s="9">
        <f t="shared" si="5"/>
        <v>0.88541666666666463</v>
      </c>
      <c r="C28" s="10" t="s">
        <v>0</v>
      </c>
      <c r="D28" s="9">
        <f t="shared" si="6"/>
        <v>0.89097222222222017</v>
      </c>
      <c r="E28" s="10" t="s">
        <v>0</v>
      </c>
      <c r="F28" s="11">
        <f t="shared" si="0"/>
        <v>0.89583333333333126</v>
      </c>
      <c r="G28" s="10" t="s">
        <v>0</v>
      </c>
      <c r="H28" s="9">
        <f t="shared" si="1"/>
        <v>0.89930555555555347</v>
      </c>
      <c r="I28" s="10" t="s">
        <v>0</v>
      </c>
      <c r="J28" s="11">
        <f t="shared" si="2"/>
        <v>0.90624999999999789</v>
      </c>
      <c r="K28" s="10" t="s">
        <v>0</v>
      </c>
      <c r="L28" s="12">
        <f t="shared" si="3"/>
        <v>0.91319444444444231</v>
      </c>
      <c r="M28" s="10" t="s">
        <v>0</v>
      </c>
      <c r="N28" s="12">
        <f t="shared" si="4"/>
        <v>0.91666666666666452</v>
      </c>
    </row>
  </sheetData>
  <mergeCells count="2">
    <mergeCell ref="A6:N6"/>
    <mergeCell ref="A7:N7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N27"/>
  <sheetViews>
    <sheetView showGridLines="0" topLeftCell="A4" zoomScale="90" zoomScaleNormal="90" workbookViewId="0">
      <selection activeCell="J8" sqref="J8"/>
    </sheetView>
  </sheetViews>
  <sheetFormatPr defaultColWidth="13.5703125" defaultRowHeight="15" x14ac:dyDescent="0.25"/>
  <cols>
    <col min="1" max="1" width="4.7109375" customWidth="1"/>
    <col min="2" max="2" width="12.28515625" bestFit="1" customWidth="1"/>
    <col min="3" max="3" width="3.28515625" style="1" customWidth="1"/>
    <col min="4" max="4" width="15.42578125" customWidth="1"/>
    <col min="5" max="5" width="3.28515625" style="1" customWidth="1"/>
    <col min="6" max="6" width="19.28515625" customWidth="1"/>
    <col min="7" max="7" width="3.28515625" style="1" customWidth="1"/>
    <col min="8" max="8" width="11.5703125" customWidth="1"/>
    <col min="9" max="9" width="3.28515625" style="1" customWidth="1"/>
    <col min="10" max="10" width="19.42578125" customWidth="1"/>
    <col min="11" max="11" width="3.28515625" style="1" customWidth="1"/>
    <col min="12" max="12" width="15.5703125" customWidth="1"/>
    <col min="13" max="13" width="3.28515625" style="1" customWidth="1"/>
    <col min="14" max="14" width="12.28515625" bestFit="1" customWidth="1"/>
  </cols>
  <sheetData>
    <row r="6" spans="1:14" ht="30" customHeight="1" x14ac:dyDescent="0.5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49.5" customHeight="1" x14ac:dyDescent="0.25">
      <c r="A7" s="18" t="s">
        <v>11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50.45" customHeight="1" x14ac:dyDescent="0.25">
      <c r="A8" s="3"/>
      <c r="B8" s="2" t="s">
        <v>1</v>
      </c>
      <c r="C8" s="15">
        <v>5.5555555555555558E-3</v>
      </c>
      <c r="D8" s="4" t="s">
        <v>5</v>
      </c>
      <c r="E8" s="15">
        <v>4.8611111111111112E-3</v>
      </c>
      <c r="F8" s="4" t="s">
        <v>6</v>
      </c>
      <c r="G8" s="15">
        <v>3.472222222222222E-3</v>
      </c>
      <c r="H8" s="4" t="s">
        <v>2</v>
      </c>
      <c r="I8" s="15">
        <v>6.9444444444444441E-3</v>
      </c>
      <c r="J8" s="4" t="s">
        <v>7</v>
      </c>
      <c r="K8" s="15">
        <v>6.9444444444444441E-3</v>
      </c>
      <c r="L8" s="4" t="s">
        <v>12</v>
      </c>
      <c r="M8" s="15">
        <v>3.472222222222222E-3</v>
      </c>
      <c r="N8" s="16" t="s">
        <v>1</v>
      </c>
    </row>
    <row r="9" spans="1:14" ht="25.15" customHeight="1" x14ac:dyDescent="0.25">
      <c r="A9" s="13"/>
      <c r="B9" s="5">
        <v>0.375</v>
      </c>
      <c r="C9" s="6" t="s">
        <v>0</v>
      </c>
      <c r="D9" s="5">
        <f>B9+$C$8</f>
        <v>0.38055555555555554</v>
      </c>
      <c r="E9" s="6" t="s">
        <v>0</v>
      </c>
      <c r="F9" s="7">
        <f>D9+$E$8</f>
        <v>0.38541666666666663</v>
      </c>
      <c r="G9" s="6" t="s">
        <v>0</v>
      </c>
      <c r="H9" s="5">
        <f>F9+$G$8</f>
        <v>0.38888888888888884</v>
      </c>
      <c r="I9" s="6" t="s">
        <v>0</v>
      </c>
      <c r="J9" s="7">
        <f>H9+$I$8</f>
        <v>0.39583333333333326</v>
      </c>
      <c r="K9" s="6" t="s">
        <v>0</v>
      </c>
      <c r="L9" s="8">
        <f>J9+$K$8</f>
        <v>0.40277777777777768</v>
      </c>
      <c r="M9" s="6" t="s">
        <v>0</v>
      </c>
      <c r="N9" s="8">
        <f>L9+$M$8</f>
        <v>0.40624999999999989</v>
      </c>
    </row>
    <row r="10" spans="1:14" ht="25.15" customHeight="1" x14ac:dyDescent="0.25">
      <c r="A10" s="14"/>
      <c r="B10" s="9">
        <f>N9</f>
        <v>0.40624999999999989</v>
      </c>
      <c r="C10" s="10" t="s">
        <v>0</v>
      </c>
      <c r="D10" s="9">
        <f>B10+$C$8</f>
        <v>0.41180555555555542</v>
      </c>
      <c r="E10" s="10" t="s">
        <v>0</v>
      </c>
      <c r="F10" s="11">
        <f t="shared" ref="F10:F27" si="0">D10+$E$8</f>
        <v>0.41666666666666652</v>
      </c>
      <c r="G10" s="10" t="s">
        <v>0</v>
      </c>
      <c r="H10" s="9">
        <f t="shared" ref="H10:H27" si="1">F10+$G$8</f>
        <v>0.42013888888888873</v>
      </c>
      <c r="I10" s="10" t="s">
        <v>0</v>
      </c>
      <c r="J10" s="11">
        <f t="shared" ref="J10:J27" si="2">H10+$I$8</f>
        <v>0.42708333333333315</v>
      </c>
      <c r="K10" s="10" t="s">
        <v>0</v>
      </c>
      <c r="L10" s="12">
        <f t="shared" ref="L10:L27" si="3">J10+$K$8</f>
        <v>0.43402777777777757</v>
      </c>
      <c r="M10" s="10" t="s">
        <v>0</v>
      </c>
      <c r="N10" s="12">
        <f t="shared" ref="N10:N27" si="4">L10+$M$8</f>
        <v>0.43749999999999978</v>
      </c>
    </row>
    <row r="11" spans="1:14" ht="25.15" customHeight="1" x14ac:dyDescent="0.25">
      <c r="A11" s="13"/>
      <c r="B11" s="5">
        <f t="shared" ref="B11:B27" si="5">N10</f>
        <v>0.43749999999999978</v>
      </c>
      <c r="C11" s="6" t="s">
        <v>0</v>
      </c>
      <c r="D11" s="5">
        <f t="shared" ref="D11:D27" si="6">B11+$C$8</f>
        <v>0.44305555555555531</v>
      </c>
      <c r="E11" s="6" t="s">
        <v>0</v>
      </c>
      <c r="F11" s="7">
        <f t="shared" si="0"/>
        <v>0.44791666666666641</v>
      </c>
      <c r="G11" s="6" t="s">
        <v>0</v>
      </c>
      <c r="H11" s="5">
        <f t="shared" si="1"/>
        <v>0.45138888888888862</v>
      </c>
      <c r="I11" s="6" t="s">
        <v>0</v>
      </c>
      <c r="J11" s="7">
        <f t="shared" si="2"/>
        <v>0.45833333333333304</v>
      </c>
      <c r="K11" s="6" t="s">
        <v>0</v>
      </c>
      <c r="L11" s="8">
        <f t="shared" si="3"/>
        <v>0.46527777777777746</v>
      </c>
      <c r="M11" s="6" t="s">
        <v>0</v>
      </c>
      <c r="N11" s="8">
        <f t="shared" si="4"/>
        <v>0.46874999999999967</v>
      </c>
    </row>
    <row r="12" spans="1:14" ht="25.15" customHeight="1" x14ac:dyDescent="0.25">
      <c r="A12" s="14"/>
      <c r="B12" s="9">
        <f t="shared" si="5"/>
        <v>0.46874999999999967</v>
      </c>
      <c r="C12" s="10" t="s">
        <v>0</v>
      </c>
      <c r="D12" s="9">
        <f t="shared" si="6"/>
        <v>0.4743055555555552</v>
      </c>
      <c r="E12" s="10" t="s">
        <v>0</v>
      </c>
      <c r="F12" s="11">
        <f t="shared" si="0"/>
        <v>0.4791666666666663</v>
      </c>
      <c r="G12" s="10" t="s">
        <v>0</v>
      </c>
      <c r="H12" s="9">
        <f t="shared" si="1"/>
        <v>0.48263888888888851</v>
      </c>
      <c r="I12" s="10" t="s">
        <v>0</v>
      </c>
      <c r="J12" s="11">
        <f t="shared" si="2"/>
        <v>0.48958333333333293</v>
      </c>
      <c r="K12" s="10" t="s">
        <v>0</v>
      </c>
      <c r="L12" s="12">
        <f t="shared" si="3"/>
        <v>0.49652777777777735</v>
      </c>
      <c r="M12" s="10" t="s">
        <v>0</v>
      </c>
      <c r="N12" s="12">
        <f t="shared" si="4"/>
        <v>0.49999999999999956</v>
      </c>
    </row>
    <row r="13" spans="1:14" ht="25.15" customHeight="1" x14ac:dyDescent="0.25">
      <c r="A13" s="13"/>
      <c r="B13" s="5">
        <f t="shared" si="5"/>
        <v>0.49999999999999956</v>
      </c>
      <c r="C13" s="6" t="s">
        <v>0</v>
      </c>
      <c r="D13" s="5">
        <f t="shared" si="6"/>
        <v>0.50555555555555509</v>
      </c>
      <c r="E13" s="6" t="s">
        <v>0</v>
      </c>
      <c r="F13" s="7">
        <f t="shared" si="0"/>
        <v>0.51041666666666619</v>
      </c>
      <c r="G13" s="6" t="s">
        <v>0</v>
      </c>
      <c r="H13" s="5">
        <f t="shared" si="1"/>
        <v>0.5138888888888884</v>
      </c>
      <c r="I13" s="6" t="s">
        <v>0</v>
      </c>
      <c r="J13" s="7">
        <f t="shared" si="2"/>
        <v>0.52083333333333282</v>
      </c>
      <c r="K13" s="6" t="s">
        <v>0</v>
      </c>
      <c r="L13" s="8">
        <f t="shared" si="3"/>
        <v>0.52777777777777724</v>
      </c>
      <c r="M13" s="6" t="s">
        <v>0</v>
      </c>
      <c r="N13" s="8">
        <f t="shared" si="4"/>
        <v>0.53124999999999944</v>
      </c>
    </row>
    <row r="14" spans="1:14" ht="25.15" customHeight="1" x14ac:dyDescent="0.25">
      <c r="A14" s="14"/>
      <c r="B14" s="9">
        <f t="shared" si="5"/>
        <v>0.53124999999999944</v>
      </c>
      <c r="C14" s="10" t="s">
        <v>0</v>
      </c>
      <c r="D14" s="9">
        <f t="shared" si="6"/>
        <v>0.53680555555555498</v>
      </c>
      <c r="E14" s="10" t="s">
        <v>0</v>
      </c>
      <c r="F14" s="11">
        <f t="shared" si="0"/>
        <v>0.54166666666666607</v>
      </c>
      <c r="G14" s="10" t="s">
        <v>0</v>
      </c>
      <c r="H14" s="9">
        <f t="shared" si="1"/>
        <v>0.54513888888888828</v>
      </c>
      <c r="I14" s="10" t="s">
        <v>0</v>
      </c>
      <c r="J14" s="11">
        <f t="shared" si="2"/>
        <v>0.5520833333333327</v>
      </c>
      <c r="K14" s="10" t="s">
        <v>0</v>
      </c>
      <c r="L14" s="12">
        <f t="shared" si="3"/>
        <v>0.55902777777777712</v>
      </c>
      <c r="M14" s="10" t="s">
        <v>0</v>
      </c>
      <c r="N14" s="12">
        <f t="shared" si="4"/>
        <v>0.56249999999999933</v>
      </c>
    </row>
    <row r="15" spans="1:14" ht="25.15" customHeight="1" x14ac:dyDescent="0.25">
      <c r="A15" s="13"/>
      <c r="B15" s="5">
        <f t="shared" si="5"/>
        <v>0.56249999999999933</v>
      </c>
      <c r="C15" s="6" t="s">
        <v>0</v>
      </c>
      <c r="D15" s="5">
        <f t="shared" si="6"/>
        <v>0.56805555555555487</v>
      </c>
      <c r="E15" s="6" t="s">
        <v>0</v>
      </c>
      <c r="F15" s="7">
        <f t="shared" si="0"/>
        <v>0.57291666666666596</v>
      </c>
      <c r="G15" s="6" t="s">
        <v>0</v>
      </c>
      <c r="H15" s="5">
        <f t="shared" si="1"/>
        <v>0.57638888888888817</v>
      </c>
      <c r="I15" s="6" t="s">
        <v>0</v>
      </c>
      <c r="J15" s="7">
        <f t="shared" si="2"/>
        <v>0.58333333333333259</v>
      </c>
      <c r="K15" s="6" t="s">
        <v>0</v>
      </c>
      <c r="L15" s="8">
        <f t="shared" si="3"/>
        <v>0.59027777777777701</v>
      </c>
      <c r="M15" s="6" t="s">
        <v>0</v>
      </c>
      <c r="N15" s="8">
        <f t="shared" si="4"/>
        <v>0.59374999999999922</v>
      </c>
    </row>
    <row r="16" spans="1:14" ht="25.15" customHeight="1" x14ac:dyDescent="0.25">
      <c r="A16" s="14"/>
      <c r="B16" s="9">
        <f t="shared" si="5"/>
        <v>0.59374999999999922</v>
      </c>
      <c r="C16" s="10" t="s">
        <v>0</v>
      </c>
      <c r="D16" s="9">
        <f t="shared" si="6"/>
        <v>0.59930555555555476</v>
      </c>
      <c r="E16" s="10" t="s">
        <v>0</v>
      </c>
      <c r="F16" s="11">
        <f t="shared" si="0"/>
        <v>0.60416666666666585</v>
      </c>
      <c r="G16" s="10" t="s">
        <v>0</v>
      </c>
      <c r="H16" s="9">
        <f t="shared" si="1"/>
        <v>0.60763888888888806</v>
      </c>
      <c r="I16" s="10" t="s">
        <v>0</v>
      </c>
      <c r="J16" s="11">
        <f t="shared" si="2"/>
        <v>0.61458333333333248</v>
      </c>
      <c r="K16" s="10" t="s">
        <v>0</v>
      </c>
      <c r="L16" s="12">
        <f t="shared" si="3"/>
        <v>0.6215277777777769</v>
      </c>
      <c r="M16" s="10" t="s">
        <v>0</v>
      </c>
      <c r="N16" s="12">
        <f t="shared" si="4"/>
        <v>0.62499999999999911</v>
      </c>
    </row>
    <row r="17" spans="1:14" ht="25.15" customHeight="1" x14ac:dyDescent="0.25">
      <c r="A17" s="13"/>
      <c r="B17" s="5">
        <f t="shared" si="5"/>
        <v>0.62499999999999911</v>
      </c>
      <c r="C17" s="6" t="s">
        <v>0</v>
      </c>
      <c r="D17" s="5">
        <f t="shared" si="6"/>
        <v>0.63055555555555465</v>
      </c>
      <c r="E17" s="6" t="s">
        <v>0</v>
      </c>
      <c r="F17" s="7">
        <f t="shared" si="0"/>
        <v>0.63541666666666574</v>
      </c>
      <c r="G17" s="6" t="s">
        <v>0</v>
      </c>
      <c r="H17" s="5">
        <f t="shared" si="1"/>
        <v>0.63888888888888795</v>
      </c>
      <c r="I17" s="6" t="s">
        <v>0</v>
      </c>
      <c r="J17" s="7">
        <f t="shared" si="2"/>
        <v>0.64583333333333237</v>
      </c>
      <c r="K17" s="6" t="s">
        <v>0</v>
      </c>
      <c r="L17" s="8">
        <f t="shared" si="3"/>
        <v>0.65277777777777679</v>
      </c>
      <c r="M17" s="6" t="s">
        <v>0</v>
      </c>
      <c r="N17" s="8">
        <f t="shared" si="4"/>
        <v>0.656249999999999</v>
      </c>
    </row>
    <row r="18" spans="1:14" ht="25.15" customHeight="1" x14ac:dyDescent="0.25">
      <c r="A18" s="14"/>
      <c r="B18" s="9">
        <f t="shared" si="5"/>
        <v>0.656249999999999</v>
      </c>
      <c r="C18" s="10" t="s">
        <v>0</v>
      </c>
      <c r="D18" s="9">
        <f t="shared" si="6"/>
        <v>0.66180555555555454</v>
      </c>
      <c r="E18" s="10" t="s">
        <v>0</v>
      </c>
      <c r="F18" s="11">
        <f t="shared" si="0"/>
        <v>0.66666666666666563</v>
      </c>
      <c r="G18" s="10" t="s">
        <v>0</v>
      </c>
      <c r="H18" s="9">
        <f t="shared" si="1"/>
        <v>0.67013888888888784</v>
      </c>
      <c r="I18" s="10" t="s">
        <v>0</v>
      </c>
      <c r="J18" s="11">
        <f t="shared" si="2"/>
        <v>0.67708333333333226</v>
      </c>
      <c r="K18" s="10" t="s">
        <v>0</v>
      </c>
      <c r="L18" s="12">
        <f t="shared" si="3"/>
        <v>0.68402777777777668</v>
      </c>
      <c r="M18" s="10" t="s">
        <v>0</v>
      </c>
      <c r="N18" s="12">
        <f t="shared" si="4"/>
        <v>0.68749999999999889</v>
      </c>
    </row>
    <row r="19" spans="1:14" ht="25.15" customHeight="1" x14ac:dyDescent="0.25">
      <c r="A19" s="13"/>
      <c r="B19" s="5">
        <f t="shared" si="5"/>
        <v>0.68749999999999889</v>
      </c>
      <c r="C19" s="6" t="s">
        <v>0</v>
      </c>
      <c r="D19" s="5">
        <f t="shared" si="6"/>
        <v>0.69305555555555443</v>
      </c>
      <c r="E19" s="6" t="s">
        <v>0</v>
      </c>
      <c r="F19" s="7">
        <f t="shared" si="0"/>
        <v>0.69791666666666552</v>
      </c>
      <c r="G19" s="6" t="s">
        <v>0</v>
      </c>
      <c r="H19" s="5">
        <f t="shared" si="1"/>
        <v>0.70138888888888773</v>
      </c>
      <c r="I19" s="6" t="s">
        <v>0</v>
      </c>
      <c r="J19" s="7">
        <f t="shared" si="2"/>
        <v>0.70833333333333215</v>
      </c>
      <c r="K19" s="6" t="s">
        <v>0</v>
      </c>
      <c r="L19" s="8">
        <f t="shared" si="3"/>
        <v>0.71527777777777657</v>
      </c>
      <c r="M19" s="6" t="s">
        <v>0</v>
      </c>
      <c r="N19" s="8">
        <f t="shared" si="4"/>
        <v>0.71874999999999878</v>
      </c>
    </row>
    <row r="20" spans="1:14" ht="25.15" customHeight="1" x14ac:dyDescent="0.25">
      <c r="A20" s="14"/>
      <c r="B20" s="9">
        <f t="shared" si="5"/>
        <v>0.71874999999999878</v>
      </c>
      <c r="C20" s="10" t="s">
        <v>0</v>
      </c>
      <c r="D20" s="9">
        <f t="shared" si="6"/>
        <v>0.72430555555555431</v>
      </c>
      <c r="E20" s="10" t="s">
        <v>0</v>
      </c>
      <c r="F20" s="11">
        <f t="shared" si="0"/>
        <v>0.72916666666666541</v>
      </c>
      <c r="G20" s="10" t="s">
        <v>0</v>
      </c>
      <c r="H20" s="9">
        <f t="shared" si="1"/>
        <v>0.73263888888888762</v>
      </c>
      <c r="I20" s="10" t="s">
        <v>0</v>
      </c>
      <c r="J20" s="11">
        <f t="shared" si="2"/>
        <v>0.73958333333333204</v>
      </c>
      <c r="K20" s="10" t="s">
        <v>0</v>
      </c>
      <c r="L20" s="12">
        <f t="shared" si="3"/>
        <v>0.74652777777777646</v>
      </c>
      <c r="M20" s="10" t="s">
        <v>0</v>
      </c>
      <c r="N20" s="12">
        <f t="shared" si="4"/>
        <v>0.74999999999999867</v>
      </c>
    </row>
    <row r="21" spans="1:14" ht="25.15" customHeight="1" x14ac:dyDescent="0.25">
      <c r="A21" s="13"/>
      <c r="B21" s="5">
        <f t="shared" si="5"/>
        <v>0.74999999999999867</v>
      </c>
      <c r="C21" s="6" t="s">
        <v>0</v>
      </c>
      <c r="D21" s="5">
        <f t="shared" si="6"/>
        <v>0.7555555555555542</v>
      </c>
      <c r="E21" s="6" t="s">
        <v>0</v>
      </c>
      <c r="F21" s="7">
        <f t="shared" si="0"/>
        <v>0.7604166666666653</v>
      </c>
      <c r="G21" s="6" t="s">
        <v>0</v>
      </c>
      <c r="H21" s="5">
        <f t="shared" si="1"/>
        <v>0.76388888888888751</v>
      </c>
      <c r="I21" s="6" t="s">
        <v>0</v>
      </c>
      <c r="J21" s="7">
        <f t="shared" si="2"/>
        <v>0.77083333333333193</v>
      </c>
      <c r="K21" s="6" t="s">
        <v>0</v>
      </c>
      <c r="L21" s="8">
        <f t="shared" si="3"/>
        <v>0.77777777777777635</v>
      </c>
      <c r="M21" s="6" t="s">
        <v>0</v>
      </c>
      <c r="N21" s="8">
        <f t="shared" si="4"/>
        <v>0.78124999999999856</v>
      </c>
    </row>
    <row r="22" spans="1:14" ht="25.15" customHeight="1" x14ac:dyDescent="0.25">
      <c r="A22" s="14"/>
      <c r="B22" s="9">
        <f t="shared" si="5"/>
        <v>0.78124999999999856</v>
      </c>
      <c r="C22" s="10" t="s">
        <v>0</v>
      </c>
      <c r="D22" s="9">
        <f t="shared" si="6"/>
        <v>0.78680555555555409</v>
      </c>
      <c r="E22" s="10" t="s">
        <v>0</v>
      </c>
      <c r="F22" s="11">
        <f t="shared" si="0"/>
        <v>0.79166666666666519</v>
      </c>
      <c r="G22" s="10" t="s">
        <v>0</v>
      </c>
      <c r="H22" s="9">
        <f t="shared" si="1"/>
        <v>0.7951388888888874</v>
      </c>
      <c r="I22" s="10" t="s">
        <v>0</v>
      </c>
      <c r="J22" s="11">
        <f t="shared" si="2"/>
        <v>0.80208333333333182</v>
      </c>
      <c r="K22" s="10" t="s">
        <v>0</v>
      </c>
      <c r="L22" s="12">
        <f t="shared" si="3"/>
        <v>0.80902777777777624</v>
      </c>
      <c r="M22" s="10" t="s">
        <v>0</v>
      </c>
      <c r="N22" s="12">
        <f t="shared" si="4"/>
        <v>0.81249999999999845</v>
      </c>
    </row>
    <row r="23" spans="1:14" ht="25.15" customHeight="1" x14ac:dyDescent="0.25">
      <c r="A23" s="13"/>
      <c r="B23" s="5">
        <f t="shared" si="5"/>
        <v>0.81249999999999845</v>
      </c>
      <c r="C23" s="6" t="s">
        <v>0</v>
      </c>
      <c r="D23" s="5">
        <f t="shared" si="6"/>
        <v>0.81805555555555398</v>
      </c>
      <c r="E23" s="6" t="s">
        <v>0</v>
      </c>
      <c r="F23" s="7">
        <f t="shared" si="0"/>
        <v>0.82291666666666508</v>
      </c>
      <c r="G23" s="6" t="s">
        <v>0</v>
      </c>
      <c r="H23" s="5">
        <f t="shared" si="1"/>
        <v>0.82638888888888729</v>
      </c>
      <c r="I23" s="6" t="s">
        <v>0</v>
      </c>
      <c r="J23" s="7">
        <f t="shared" si="2"/>
        <v>0.83333333333333171</v>
      </c>
      <c r="K23" s="6" t="s">
        <v>0</v>
      </c>
      <c r="L23" s="8">
        <f t="shared" si="3"/>
        <v>0.84027777777777612</v>
      </c>
      <c r="M23" s="6" t="s">
        <v>0</v>
      </c>
      <c r="N23" s="8">
        <f t="shared" si="4"/>
        <v>0.84374999999999833</v>
      </c>
    </row>
    <row r="24" spans="1:14" ht="25.15" customHeight="1" x14ac:dyDescent="0.25">
      <c r="A24" s="14"/>
      <c r="B24" s="9">
        <f t="shared" si="5"/>
        <v>0.84374999999999833</v>
      </c>
      <c r="C24" s="10" t="s">
        <v>0</v>
      </c>
      <c r="D24" s="9">
        <f t="shared" si="6"/>
        <v>0.84930555555555387</v>
      </c>
      <c r="E24" s="10" t="s">
        <v>0</v>
      </c>
      <c r="F24" s="11">
        <f t="shared" si="0"/>
        <v>0.85416666666666496</v>
      </c>
      <c r="G24" s="10" t="s">
        <v>0</v>
      </c>
      <c r="H24" s="9">
        <f t="shared" si="1"/>
        <v>0.85763888888888717</v>
      </c>
      <c r="I24" s="10" t="s">
        <v>0</v>
      </c>
      <c r="J24" s="11">
        <f t="shared" si="2"/>
        <v>0.86458333333333159</v>
      </c>
      <c r="K24" s="10" t="s">
        <v>0</v>
      </c>
      <c r="L24" s="12">
        <f t="shared" si="3"/>
        <v>0.87152777777777601</v>
      </c>
      <c r="M24" s="10" t="s">
        <v>0</v>
      </c>
      <c r="N24" s="12">
        <f t="shared" si="4"/>
        <v>0.87499999999999822</v>
      </c>
    </row>
    <row r="25" spans="1:14" ht="25.15" customHeight="1" x14ac:dyDescent="0.25">
      <c r="A25" s="13"/>
      <c r="B25" s="5">
        <f t="shared" si="5"/>
        <v>0.87499999999999822</v>
      </c>
      <c r="C25" s="6" t="s">
        <v>0</v>
      </c>
      <c r="D25" s="5">
        <f t="shared" si="6"/>
        <v>0.88055555555555376</v>
      </c>
      <c r="E25" s="6" t="s">
        <v>0</v>
      </c>
      <c r="F25" s="7">
        <f t="shared" si="0"/>
        <v>0.88541666666666485</v>
      </c>
      <c r="G25" s="6" t="s">
        <v>0</v>
      </c>
      <c r="H25" s="5">
        <f t="shared" si="1"/>
        <v>0.88888888888888706</v>
      </c>
      <c r="I25" s="6" t="s">
        <v>0</v>
      </c>
      <c r="J25" s="7">
        <f t="shared" si="2"/>
        <v>0.89583333333333148</v>
      </c>
      <c r="K25" s="6" t="s">
        <v>0</v>
      </c>
      <c r="L25" s="8">
        <f t="shared" si="3"/>
        <v>0.9027777777777759</v>
      </c>
      <c r="M25" s="6" t="s">
        <v>0</v>
      </c>
      <c r="N25" s="8">
        <f t="shared" si="4"/>
        <v>0.90624999999999811</v>
      </c>
    </row>
    <row r="26" spans="1:14" ht="25.15" customHeight="1" x14ac:dyDescent="0.25">
      <c r="A26" s="14"/>
      <c r="B26" s="9">
        <f t="shared" si="5"/>
        <v>0.90624999999999811</v>
      </c>
      <c r="C26" s="10" t="s">
        <v>0</v>
      </c>
      <c r="D26" s="9">
        <f t="shared" si="6"/>
        <v>0.91180555555555365</v>
      </c>
      <c r="E26" s="10" t="s">
        <v>0</v>
      </c>
      <c r="F26" s="11">
        <f t="shared" si="0"/>
        <v>0.91666666666666474</v>
      </c>
      <c r="G26" s="10" t="s">
        <v>0</v>
      </c>
      <c r="H26" s="9">
        <f t="shared" si="1"/>
        <v>0.92013888888888695</v>
      </c>
      <c r="I26" s="10" t="s">
        <v>0</v>
      </c>
      <c r="J26" s="11">
        <f t="shared" si="2"/>
        <v>0.92708333333333137</v>
      </c>
      <c r="K26" s="10" t="s">
        <v>0</v>
      </c>
      <c r="L26" s="12">
        <f t="shared" si="3"/>
        <v>0.93402777777777579</v>
      </c>
      <c r="M26" s="10" t="s">
        <v>0</v>
      </c>
      <c r="N26" s="12">
        <f t="shared" si="4"/>
        <v>0.937499999999998</v>
      </c>
    </row>
    <row r="27" spans="1:14" ht="25.15" customHeight="1" x14ac:dyDescent="0.25">
      <c r="A27" s="13"/>
      <c r="B27" s="5">
        <f t="shared" si="5"/>
        <v>0.937499999999998</v>
      </c>
      <c r="C27" s="6" t="s">
        <v>0</v>
      </c>
      <c r="D27" s="5">
        <f t="shared" si="6"/>
        <v>0.94305555555555354</v>
      </c>
      <c r="E27" s="6" t="s">
        <v>0</v>
      </c>
      <c r="F27" s="7">
        <f t="shared" si="0"/>
        <v>0.94791666666666463</v>
      </c>
      <c r="G27" s="6" t="s">
        <v>0</v>
      </c>
      <c r="H27" s="5">
        <f t="shared" si="1"/>
        <v>0.95138888888888684</v>
      </c>
      <c r="I27" s="6" t="s">
        <v>0</v>
      </c>
      <c r="J27" s="7">
        <f t="shared" si="2"/>
        <v>0.95833333333333126</v>
      </c>
      <c r="K27" s="6" t="s">
        <v>0</v>
      </c>
      <c r="L27" s="8">
        <f t="shared" si="3"/>
        <v>0.96527777777777568</v>
      </c>
      <c r="M27" s="6" t="s">
        <v>0</v>
      </c>
      <c r="N27" s="8">
        <f t="shared" si="4"/>
        <v>0.96874999999999789</v>
      </c>
    </row>
  </sheetData>
  <mergeCells count="2">
    <mergeCell ref="A6:N6"/>
    <mergeCell ref="A7:N7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Circuit-11th_Wed</vt:lpstr>
      <vt:lpstr>Circuit-12th_Thu</vt:lpstr>
      <vt:lpstr>Circuit-13th_Fri</vt:lpstr>
      <vt:lpstr>Circuit-14th_Sat</vt:lpstr>
      <vt:lpstr>Circuit-15th_Sun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Mário</dc:creator>
  <cp:lastModifiedBy>Mário Amaro</cp:lastModifiedBy>
  <cp:lastPrinted>2024-08-08T19:16:27Z</cp:lastPrinted>
  <dcterms:created xsi:type="dcterms:W3CDTF">2011-01-08T16:01:28Z</dcterms:created>
  <dcterms:modified xsi:type="dcterms:W3CDTF">2024-08-20T12:10:45Z</dcterms:modified>
</cp:coreProperties>
</file>